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9320" windowHeight="9465" activeTab="0"/>
  </bookViews>
  <sheets>
    <sheet name="Questionario modificato (Rev 2)" sheetId="1" r:id="rId1"/>
  </sheets>
  <externalReferences>
    <externalReference r:id="rId4"/>
    <externalReference r:id="rId5"/>
  </externalReferences>
  <definedNames>
    <definedName name="_xlnm.Print_Area" localSheetId="0">'Questionario modificato (Rev 2)'!$B$4:$V$564</definedName>
    <definedName name="limitazioni">'[1]APPOGGIO'!$B$43:$B$44</definedName>
    <definedName name="M__BOOK__ALTERSECTION">'[2]_M_BOOK_'!$B$5:$B$5</definedName>
    <definedName name="M__BOOK__ALTERTITLE">'[2]_M_BOOK_'!$B$6:$B$6</definedName>
    <definedName name="M__BOOK__DISPLAYSECTION">'[2]_M_BOOK_'!$B$10:$B$10</definedName>
    <definedName name="M__BOOK__DISPLAYTITLE">'[2]_M_BOOK_'!$B$11:$B$11</definedName>
    <definedName name="M__INFO__DOWNLOADDATE">'[2]_INFO_'!$B$3:$B$3</definedName>
    <definedName name="M__INFO__PROCESSID">'[2]_INFO_'!$B$7:$B$7</definedName>
    <definedName name="proposteQ">'[1]APPOGGIO'!$B$34:$B$35</definedName>
    <definedName name="valSintesiDoc">'[1]APPOGGIO'!$B$19:$B$21</definedName>
    <definedName name="Valutazione_HSE">'[1]APPOGGIO'!$B$54:$B$57</definedName>
    <definedName name="VIS">'[1]APPOGGIO'!$B$29:$B$31</definedName>
  </definedNames>
  <calcPr fullCalcOnLoad="1"/>
</workbook>
</file>

<file path=xl/sharedStrings.xml><?xml version="1.0" encoding="utf-8"?>
<sst xmlns="http://schemas.openxmlformats.org/spreadsheetml/2006/main" count="615" uniqueCount="495">
  <si>
    <t>Indice / Index</t>
  </si>
  <si>
    <t>D'accordo</t>
  </si>
  <si>
    <t>Disaccordo</t>
  </si>
  <si>
    <t>Sistema di gestione Salute, Sicurezza, Ambiente</t>
  </si>
  <si>
    <t>Non applicabile</t>
  </si>
  <si>
    <t>Health, Safety, Environment management system</t>
  </si>
  <si>
    <t>7.1</t>
  </si>
  <si>
    <t xml:space="preserve">Presenza dei sistemi di gestione per Salute, Sicurezza e Amnbiente </t>
  </si>
  <si>
    <t>Presence of Management Systems for Health, Safety and Environment</t>
  </si>
  <si>
    <t>7.1.1</t>
  </si>
  <si>
    <t>La vostra Società dispone di sistemi di gestione per la salute, sicurezza e ambiente?</t>
  </si>
  <si>
    <t>Does your Company have adopted management systems for health, safety and environment?</t>
  </si>
  <si>
    <t>7.1.2</t>
  </si>
  <si>
    <t>Il sistema di gestione è integrato per Salute, Sicurezza e Ambiente?</t>
  </si>
  <si>
    <t>Is the management system integrated for Health, Safety and Environment?</t>
  </si>
  <si>
    <t>7.1.2.1</t>
  </si>
  <si>
    <t>Se no, disponete di un Sistema di Gestione dedicato per l'area Salute e Sicurezza?</t>
  </si>
  <si>
    <t>If not, does your Company have a dedicated Management System for both Health and Safety?</t>
  </si>
  <si>
    <t>7.1.2.2</t>
  </si>
  <si>
    <t>Se no, disponete di un Sistema di Gestione dedicato per l'area Ambiente?</t>
  </si>
  <si>
    <t>If not, does your Company have a dedicated Management System for Environment?</t>
  </si>
  <si>
    <t>7.2</t>
  </si>
  <si>
    <t>Certificazioni  in possesso del Fornitore</t>
  </si>
  <si>
    <t>Supplier certifications</t>
  </si>
  <si>
    <t>7.2.1</t>
  </si>
  <si>
    <t>Indicare le certificazioni in ambito Salute e Sicurezza in possesso della Vostra azienda</t>
  </si>
  <si>
    <t>Specify health and safety certifications gained by your Company</t>
  </si>
  <si>
    <t>Nome Certificazione</t>
  </si>
  <si>
    <t>Ambito Certificazione</t>
  </si>
  <si>
    <t xml:space="preserve">Normativa di Riferimento
</t>
  </si>
  <si>
    <t>Ente di Certificazione</t>
  </si>
  <si>
    <t>Oggetto della Certificazione</t>
  </si>
  <si>
    <t>Data della prima Certificazione</t>
  </si>
  <si>
    <t>Data Emissione Certificato Attuale</t>
  </si>
  <si>
    <t>Ente Auditor</t>
  </si>
  <si>
    <t>Data ultimo Audit</t>
  </si>
  <si>
    <t>Certification Name</t>
  </si>
  <si>
    <t>Certification Scope</t>
  </si>
  <si>
    <t>Standard reference</t>
  </si>
  <si>
    <t>Certification body</t>
  </si>
  <si>
    <t>Certification subject</t>
  </si>
  <si>
    <t>Date of First Certification</t>
  </si>
  <si>
    <t>Actual certification emission date</t>
  </si>
  <si>
    <t>Auditor body</t>
  </si>
  <si>
    <t>Last Audit date</t>
  </si>
  <si>
    <t>7.2.2</t>
  </si>
  <si>
    <t>Indicare le certificazioni in ambito ambientale in possesso della Vostra azienda</t>
  </si>
  <si>
    <t>Specify environmental certifications gained by your Company</t>
  </si>
  <si>
    <t>7.3</t>
  </si>
  <si>
    <t>Procedimenti di certificazione in corso</t>
  </si>
  <si>
    <t>On-going certification processes</t>
  </si>
  <si>
    <t>Data Prevista di Certificazione
(Mese/Anno)</t>
  </si>
  <si>
    <t>Certification Area</t>
  </si>
  <si>
    <t>Expected date of Certification (Month/Year)</t>
  </si>
  <si>
    <t xml:space="preserve"> 7.4</t>
  </si>
  <si>
    <t>Indicatori HSE</t>
  </si>
  <si>
    <t>HSE Indicators</t>
  </si>
  <si>
    <t>7.4.1</t>
  </si>
  <si>
    <t>Inserire ultimo anno disponibile</t>
  </si>
  <si>
    <t>Enter the reference year for the last available data</t>
  </si>
  <si>
    <t>7.4.2</t>
  </si>
  <si>
    <t>Totale ore lavorate</t>
  </si>
  <si>
    <t>Total manhour worked</t>
  </si>
  <si>
    <t>7.4.3</t>
  </si>
  <si>
    <t>Numero totale di incidenti registrati</t>
  </si>
  <si>
    <t>Total number of recordable accidents</t>
  </si>
  <si>
    <t>7.4.4</t>
  </si>
  <si>
    <t>Numero totale di giorni lavorativi persi</t>
  </si>
  <si>
    <t>Total number of lost workday</t>
  </si>
  <si>
    <t>7.4.5</t>
  </si>
  <si>
    <t>Numero totale di fatalità</t>
  </si>
  <si>
    <t>Total number of fatalities</t>
  </si>
  <si>
    <t>7.4.6</t>
  </si>
  <si>
    <t>Indice di frequenza*</t>
  </si>
  <si>
    <t>Frequency rate*</t>
  </si>
  <si>
    <t>7.4.7</t>
  </si>
  <si>
    <t>Indice di gravità**</t>
  </si>
  <si>
    <t>Severity rate**</t>
  </si>
  <si>
    <t>(*)</t>
  </si>
  <si>
    <t>Formula Indice di Frequenza</t>
  </si>
  <si>
    <t>(N. infortuni / Tot. ore lavorate) x K</t>
  </si>
  <si>
    <t xml:space="preserve">K=1.000.000 </t>
  </si>
  <si>
    <t>Frequency Rate formula</t>
  </si>
  <si>
    <t>(No. of injuries / Total Mhs worked) x K</t>
  </si>
  <si>
    <t>K=1.000.000</t>
  </si>
  <si>
    <t>(**)</t>
  </si>
  <si>
    <t>Formula Indice di Gravità</t>
  </si>
  <si>
    <t>(N. di giorni persi / Tot. ore lavorate) x K</t>
  </si>
  <si>
    <t>K=1.000</t>
  </si>
  <si>
    <t>Severity Rate formula</t>
  </si>
  <si>
    <t>(No.of workdays lost / total Mhs worked) x K</t>
  </si>
  <si>
    <t>7.4.8</t>
  </si>
  <si>
    <t xml:space="preserve">La Vostra Società ha un sistema di raccolta e monitoraggio degli indicatori HSE? </t>
  </si>
  <si>
    <t>Does your Company have a system for collecting and monitoring the HSE indicators (KPIs)?</t>
  </si>
  <si>
    <t>7.4.9</t>
  </si>
  <si>
    <t>Gli indicatori HSE sono stati auditati?</t>
  </si>
  <si>
    <t>Have the KPIs been audited?</t>
  </si>
  <si>
    <t>7.4.9.1</t>
  </si>
  <si>
    <t>Fornire dettagli sul processo e sull'ente di audit</t>
  </si>
  <si>
    <t>Please, give details on the process and the auditor</t>
  </si>
  <si>
    <t>7.4.10</t>
  </si>
  <si>
    <t xml:space="preserve">Gli indicatori HSE sono stati pubblicati? </t>
  </si>
  <si>
    <t>Have the HSE KPIs been published?</t>
  </si>
  <si>
    <t>7.4.10.1</t>
  </si>
  <si>
    <t>Fornire dettagli sulle modalità di pubblicazione</t>
  </si>
  <si>
    <t>Please, give details on how they have been published</t>
  </si>
  <si>
    <t>7.4.11</t>
  </si>
  <si>
    <t>Sono definiti e monitorati altri KPI HSE?</t>
  </si>
  <si>
    <t>Are other HSE KPIs defined and monitored?</t>
  </si>
  <si>
    <t>7.4.12</t>
  </si>
  <si>
    <t>Se sì, dettaqliare gli altri KPI HSE</t>
  </si>
  <si>
    <t>If yes, detail the other HSE KPIs</t>
  </si>
  <si>
    <t xml:space="preserve"> 7.5</t>
  </si>
  <si>
    <t>Sistema di gestione HSE</t>
  </si>
  <si>
    <t>HSE Management system</t>
  </si>
  <si>
    <t>7.5.1</t>
  </si>
  <si>
    <t>Leadeship e Committment</t>
  </si>
  <si>
    <t>Commitment della leadership verso gli aspetti HSE</t>
  </si>
  <si>
    <t>Leadership commitment to HSE aspects</t>
  </si>
  <si>
    <t>Note</t>
  </si>
  <si>
    <t>Giudizio</t>
  </si>
  <si>
    <t>7.5.1.1</t>
  </si>
  <si>
    <t>Qual è il livello di coinvolgimento del management nella definizione degli obiettivi HSE e nella misurazione delle performances?</t>
  </si>
  <si>
    <t>What is the level of involvement of management in setting HSE goals and in measuring the performance?</t>
  </si>
  <si>
    <t>7.5.1.2</t>
  </si>
  <si>
    <t>Esiste evidenza del livello di coinvolgimento del management ad ogni livello?</t>
  </si>
  <si>
    <t>Is there evidence of the commitment and involvement of management at each organization level?</t>
  </si>
  <si>
    <t>7.5.1.3</t>
  </si>
  <si>
    <t>Come viene promossa la cultura HSE?</t>
  </si>
  <si>
    <t>How do you promote a positive culture towards HSE matters?</t>
  </si>
  <si>
    <t>7.5.2</t>
  </si>
  <si>
    <t>Politica HSE e Obiettivi Strategici</t>
  </si>
  <si>
    <t>HSE policy and strategic objectives</t>
  </si>
  <si>
    <t>Documenti di Politica HSE</t>
  </si>
  <si>
    <t>HSE policy documents</t>
  </si>
  <si>
    <t>7.5.2.1</t>
  </si>
  <si>
    <t xml:space="preserve">Esiste un documento di politica HSE? </t>
  </si>
  <si>
    <t>Does your company have an HSE policy document?</t>
  </si>
  <si>
    <t>7.5.2.2</t>
  </si>
  <si>
    <t>Come viene assicurata la coerenza tra politica HSE e obiettivi strategici dell'azienda?</t>
  </si>
  <si>
    <t>How is it ensured coherence among the HSE policy and the company overall strategy?</t>
  </si>
  <si>
    <t>7.5.2.3</t>
  </si>
  <si>
    <t>La Politica HSE è finalizzata al miglioramento continuo?</t>
  </si>
  <si>
    <t>Is the HSE policy commited toward continuos improvement?</t>
  </si>
  <si>
    <t>7.5.2.4</t>
  </si>
  <si>
    <t>Chi ha la responsabilità globale e finale sugli aspetti HSE all'interno dell'organizzazione?</t>
  </si>
  <si>
    <t>Who has overall and final responsibility for HSE in your organisation?</t>
  </si>
  <si>
    <t>7.5.2.5</t>
  </si>
  <si>
    <t>Quale figura aziendale è responsabile per l'attuazione della politica HSE, anche a livello operativo? (fornire titolo e nome)</t>
  </si>
  <si>
    <t>Who is the person within the organisation responsible for actuating the HSE policy, also at operational level? (please provide name and title)</t>
  </si>
  <si>
    <t>7.5.2.6</t>
  </si>
  <si>
    <t>In che modo i contenuti della politica HSE vengono trasmessi al personale operativo?</t>
  </si>
  <si>
    <t>How does your Company drawn HSE policy statements to the attention of all the employees?</t>
  </si>
  <si>
    <t>7.5.2.7</t>
  </si>
  <si>
    <t>In che modo vengono gestiti e comunicati ai dipendedenti i cambiamenti nella politica HSE?</t>
  </si>
  <si>
    <t>How does your Company manage and comunicate changes in HSE policy to all of your employees?</t>
  </si>
  <si>
    <t>Obiettivi strategici HSE</t>
  </si>
  <si>
    <t>HSE strategic objectives</t>
  </si>
  <si>
    <t>7.5.2.8</t>
  </si>
  <si>
    <t>L'azienda ha degli obiettivi strategici in ambito HSE?</t>
  </si>
  <si>
    <t>Does your company have strategic HSE objectives?</t>
  </si>
  <si>
    <t>7.5.2.9</t>
  </si>
  <si>
    <t>In che modo gli obiettivi strategici HSE sono comunicati a tutti i dipendenti?</t>
  </si>
  <si>
    <t>How does your Company have communicated  strategic HSE objectives to the attention of all your employees?</t>
  </si>
  <si>
    <t>7.5.2.10</t>
  </si>
  <si>
    <t>La mission aziendale esplicita alcuni valori dalla politica HSE?</t>
  </si>
  <si>
    <t>Does your company's mission explicit any HSE policy values?</t>
  </si>
  <si>
    <t>7.5.2.11</t>
  </si>
  <si>
    <t>Esiste una sezione del sito web societario dedicata alla comunicazione degli obiettivi HSE e sostenibilità?</t>
  </si>
  <si>
    <t xml:space="preserve">Des your company's website have specific sections to communicate your HSE and sustainability targets? </t>
  </si>
  <si>
    <t>7.5.3</t>
  </si>
  <si>
    <t>Organizzazione, responsabilità, risorse, standard e documentazione</t>
  </si>
  <si>
    <t>Organisation, responsibilities, resources, standards and documentation</t>
  </si>
  <si>
    <t>Struttura organizzativa per la gestione HSE</t>
  </si>
  <si>
    <t>Organisational structure for HSE management</t>
  </si>
  <si>
    <t>7.5.3.1</t>
  </si>
  <si>
    <t>Com'è strutturata la vostra organizzazione per quanto riguarda la gestione e la comunicazione degli aspetti HSE?</t>
  </si>
  <si>
    <t>How is your organisation structured to manage and communicate HSE effectively?</t>
  </si>
  <si>
    <t>7.5.3.2</t>
  </si>
  <si>
    <t>Vengono svolti incontri regolari per la promozione degli aspetti HSE?</t>
  </si>
  <si>
    <t>Does your Company regularly arranges meetings for promoting HSE aspects?</t>
  </si>
  <si>
    <t>7.5.3.3</t>
  </si>
  <si>
    <t>Sono previsti incontri regolari con i clienti e i fornitori per condividere le modalità di gestione degli aspetti HSE legati all'interazione?</t>
  </si>
  <si>
    <t>Are they foreseen periodical meetings with customer and contractor in order to discuss and action any HSE interface situations?</t>
  </si>
  <si>
    <t>7.5.3.4</t>
  </si>
  <si>
    <t>Com'è strutturata l'organizzazione per gestire la comunicazione HSE?</t>
  </si>
  <si>
    <t>How is your organization structured for managing HSE comunication?</t>
  </si>
  <si>
    <t>Formazione HSE</t>
  </si>
  <si>
    <t>HSE training</t>
  </si>
  <si>
    <t>7.5.3.5</t>
  </si>
  <si>
    <t>I manager e i supervisori a tutti i livelli aziendali che sono responsabili di pianificare, monitorare, supervisionare e far realizzare le attività operative, hanno ricevuto un formale training HSE coerente con le loro responsabilità?</t>
  </si>
  <si>
    <t>Have the managers and supervisors at all levels who will plan, monitor, oversee and carry out the work received formal HSE training in their responsibilities with respect to conducting work to HSE requirements?</t>
  </si>
  <si>
    <t>7.5.3.6</t>
  </si>
  <si>
    <t>Se SI', fornire i dettagli. Se la formazione è stata erogata internamente, si descrivano i contenuti e la durata dei corsi</t>
  </si>
  <si>
    <t>If YES please give details. Where the training is given in-house please describe the
content and duration of courses</t>
  </si>
  <si>
    <t>7.5.3.7</t>
  </si>
  <si>
    <t>Come sono state individuate le aree aziendali che richiedono un training specifico, per esempio relativi a pericoli per la salute (es. radiazioni, prodotti chimici, amianto)?</t>
  </si>
  <si>
    <t>How have you identified areas of your company’s operations where specialised training is required, for instance training related to health hazard such as radiation, asbestos and chemicals?</t>
  </si>
  <si>
    <t>7.5.3.8</t>
  </si>
  <si>
    <t>Di quali (e quante) risorse specialistiche HSE dispone la vostra impresa?</t>
  </si>
  <si>
    <t>What specialist HSE resources does your organisation have available?</t>
  </si>
  <si>
    <t>7.5.3.9</t>
  </si>
  <si>
    <t>Sono previste attività di formazione specialistiche per le risorse dello staff HSE?</t>
  </si>
  <si>
    <t>How does your company provide HSE specialised training for HSE staff?</t>
  </si>
  <si>
    <t>7.5.3.10</t>
  </si>
  <si>
    <t>Quali accorgimenti sono attuati nei confronti delle nuove risorse in merito agli aspetti HSE base e al loro continuo aggiornamento?</t>
  </si>
  <si>
    <t>What arrangements does your company have to ensure new employees have knowledge of basic industrial HSE, and to keep this knowledge up to date?</t>
  </si>
  <si>
    <t>7.5.3.11</t>
  </si>
  <si>
    <t>Quali accorgimenti sono attuati nei confronti delle nuove risorse in merito alla politica, alle pratiche e agli obiettivi HSE?</t>
  </si>
  <si>
    <t>What arrangements does your company have to ensure new employees also have knowledge of your HSE policies, practices and company requirements?</t>
  </si>
  <si>
    <t>7.5.3.12</t>
  </si>
  <si>
    <t>Quali accorgimenti sono attuati nei confronti delle nuove risorse affinchè sia loro garantita la conoscenza dei pericoli specifici in base alla natura della loro attività?</t>
  </si>
  <si>
    <t>What arrangements does your company have to ensure new employees have been instructed and have received information on any specific hazards arising out of the nature of the activities?</t>
  </si>
  <si>
    <t>Sviluppo competenze</t>
  </si>
  <si>
    <t>Competence development</t>
  </si>
  <si>
    <t>7.5.3.13</t>
  </si>
  <si>
    <t>La vostra impresa ha un sistema di gestione delle competenze in ambito HSE?</t>
  </si>
  <si>
    <t>Does your organisation have a competence system in place?</t>
  </si>
  <si>
    <t>7.5.3.14</t>
  </si>
  <si>
    <t>Quali accorgimenti vengono utilizzati per assicurare che la conoscenza in ambito staff HSE sia costantemente aggiornata?</t>
  </si>
  <si>
    <t>What arrangements does your company have to ensure existing staff HSE knowledge is up to date?</t>
  </si>
  <si>
    <t>Gestione Fornitori</t>
  </si>
  <si>
    <t>Contractor management</t>
  </si>
  <si>
    <t>7.5.3.15</t>
  </si>
  <si>
    <t>La vostra impresa ha un sistema di gestione (qualifica, monitoraggio e feedback) dei fornitori?</t>
  </si>
  <si>
    <t>Does your company have a contractor management process or system</t>
  </si>
  <si>
    <t>7.5.3.16</t>
  </si>
  <si>
    <t>Come vengono qualificati i fornitori relativamente alle loro competenze e performance HSE?</t>
  </si>
  <si>
    <t>How do you assess contractors, HSE competence or HSE performance?</t>
  </si>
  <si>
    <t>7.5.3.17</t>
  </si>
  <si>
    <t>Come vengono definiti e aggiornati gli standard HSE richiesti ai fornitori?</t>
  </si>
  <si>
    <t>How do you define and update the company standards you require your contractors to meet?</t>
  </si>
  <si>
    <t>7.5.3.18</t>
  </si>
  <si>
    <t>Come vengono assicurati il possesso e la verifica di questi standard?</t>
  </si>
  <si>
    <t>How do you ensure these standards are met and verified?</t>
  </si>
  <si>
    <t>Standard HSE</t>
  </si>
  <si>
    <t>HSE standards</t>
  </si>
  <si>
    <t>7.5.3.19</t>
  </si>
  <si>
    <t>Come sono individuati nuovi standard o normative che possono essere applicati alle vostre attività?</t>
  </si>
  <si>
    <t>How do you identify new industry or regulatory standards that may be applicable to your activities?</t>
  </si>
  <si>
    <t>7.5.3.20</t>
  </si>
  <si>
    <t>Esiste una struttura dedicata per la produzione,  l'aggiornamento e la diffusione degli standard?</t>
  </si>
  <si>
    <t>Is there an overall structure for producing, updating and disseminating standards?</t>
  </si>
  <si>
    <t>7.5.4</t>
  </si>
  <si>
    <t>Risk Management</t>
  </si>
  <si>
    <t>Risk Assessment</t>
  </si>
  <si>
    <t>7.5.4.1</t>
  </si>
  <si>
    <t>In quale modo vengono identificati i rischi, analizzati e intraprese azioni mitiganti tali da ridurre al minimo accettabile tali rischi?</t>
  </si>
  <si>
    <t>How does your company identify hazards, assess risk, control and mitigation consequences, to a level as low as reasonably practicable?</t>
  </si>
  <si>
    <t>7.5.4.2</t>
  </si>
  <si>
    <t>Esiste un documento di riferimento relativo alla valutazione dei rischi?</t>
  </si>
  <si>
    <t>Does it exist a reference document containing the risk evaluation?</t>
  </si>
  <si>
    <t>Rischi per la Salute</t>
  </si>
  <si>
    <t>Health hazards</t>
  </si>
  <si>
    <t>7.5.4.3</t>
  </si>
  <si>
    <t>Esistono specifiche politiche e programmi relative a specifici rischi per la salute? (es. politiche per l'abuso di sostanze alcooliche)</t>
  </si>
  <si>
    <t>Do you have specific policies and programmes on specific health hazards? (e.g programs for alcool abuse)</t>
  </si>
  <si>
    <t>7.5.4.4</t>
  </si>
  <si>
    <t>Che tipologia di rischi per la salute sono legati alle attività specifiche da voi svolte?</t>
  </si>
  <si>
    <t>What type of health hazards are associated with the scope of your services?</t>
  </si>
  <si>
    <t>7.5.4.5</t>
  </si>
  <si>
    <t>Quali sistemi sono adottati per controllare questi rischi?</t>
  </si>
  <si>
    <t>What systems are in place to control these hazard?</t>
  </si>
  <si>
    <t>7.5.4.6</t>
  </si>
  <si>
    <t>Quali accorgimenti sono intrapresi per monitorare e prevenire l'assenza dei lavoratori per malattia?</t>
  </si>
  <si>
    <t>What systems are in place to monitor and prevent worker absences for illness?</t>
  </si>
  <si>
    <t>7.5.4.7</t>
  </si>
  <si>
    <t>Vengono valutati anche i rischi legati alla regolare esposizione dei lavoratori?</t>
  </si>
  <si>
    <t>Are hazards from worker’s regular exposure also monitored?</t>
  </si>
  <si>
    <t>7.5.4.8</t>
  </si>
  <si>
    <t>Esistono politiche e/o sistemi di radioprotezione?</t>
  </si>
  <si>
    <t>Do you have specific radiation protection policies and/or systems?</t>
  </si>
  <si>
    <t>7.5.4.9</t>
  </si>
  <si>
    <t xml:space="preserve">Esiste un sistema di sorveglianza sanitaria dei propri dipendenti? </t>
  </si>
  <si>
    <t>Do you have a health surveillance system for your employees?</t>
  </si>
  <si>
    <t>Rischi per la Sicurezza</t>
  </si>
  <si>
    <t>Safety hazards</t>
  </si>
  <si>
    <t>7.5.4.10</t>
  </si>
  <si>
    <t>Che tipologia di rischi per la sicurezza sono legati alle attività specifiche da voi svolte?</t>
  </si>
  <si>
    <t>What type of safety hazards are associated with the scope of your services?</t>
  </si>
  <si>
    <t>7.5.4.11</t>
  </si>
  <si>
    <t>What systems are in place to control these hazards and monitor the effectiveness of these controls?</t>
  </si>
  <si>
    <t>7.5.4.12</t>
  </si>
  <si>
    <t>Quale sistema viene utilizzato per assicurare la presenza e l'utilizzo corretto dei dispositivi di protezione individuale (DPI)?</t>
  </si>
  <si>
    <t>What system is in place to ensure the presence and the proper adoption of Personal Protective Equipment (PPE)?</t>
  </si>
  <si>
    <t>Rischi Logistici</t>
  </si>
  <si>
    <t>Logistics hazards</t>
  </si>
  <si>
    <t>7.5.4.13</t>
  </si>
  <si>
    <t>Che tipologia di rischi legati agli aspetti logistici (trasporto, movimentazione materiali) sono legati alle attività specifiche da voi svolte?</t>
  </si>
  <si>
    <t>What type of logistics hazards (transport, materials handling, etc.)are associated with the scope of your services?</t>
  </si>
  <si>
    <t>7.5.4.14</t>
  </si>
  <si>
    <t>Rischi Ambientali</t>
  </si>
  <si>
    <t>Environmental hazards</t>
  </si>
  <si>
    <t>7.5.4.15</t>
  </si>
  <si>
    <t>Che tipologia di rischi legati agli aspetti ambientali sono legati alle attività specifiche da voi svolte?</t>
  </si>
  <si>
    <t>What type of environmental hazards are associated with the scope of your services?</t>
  </si>
  <si>
    <t>7.5.4.16</t>
  </si>
  <si>
    <t>7.5.4.17</t>
  </si>
  <si>
    <t>Esiste un sistema in grado di identificare la miglior soluzione dal punto di vista ambientale?</t>
  </si>
  <si>
    <t>Does you operate a system that identifies the best available environmental solutions?</t>
  </si>
  <si>
    <t>7.5.4.18</t>
  </si>
  <si>
    <t>Disponete di un sistema in grado di identificare, classificare, gestire e ridurre i rifiuti?</t>
  </si>
  <si>
    <t>Does you have established systems for identifying, classifying, managing and reducing waste?</t>
  </si>
  <si>
    <t>Rischi Security</t>
  </si>
  <si>
    <t>Security hazards</t>
  </si>
  <si>
    <t>7.5.4.19</t>
  </si>
  <si>
    <t>Che tipologia di rischi legati agli aspetti sociali sono legati alle attività specifiche da voi svolte?</t>
  </si>
  <si>
    <t>What type of security hazards are associated with the scope of your services?</t>
  </si>
  <si>
    <t>7.5.4.20</t>
  </si>
  <si>
    <t>Rischi Social Responsibility</t>
  </si>
  <si>
    <t>Social responsibility hazards</t>
  </si>
  <si>
    <t>7.5.4.21</t>
  </si>
  <si>
    <t>What type of social hazards are associated with the scope of your services?</t>
  </si>
  <si>
    <t>7.5.4.22</t>
  </si>
  <si>
    <t>What systems are in place to control these hazards and impacts and monitor the effectiveness of these controls?</t>
  </si>
  <si>
    <t>7.5.5</t>
  </si>
  <si>
    <t>Pianificazione e Procedure</t>
  </si>
  <si>
    <t>Planning and procedures</t>
  </si>
  <si>
    <t>Manuale operativo HSE</t>
  </si>
  <si>
    <t>HSE operations manual</t>
  </si>
  <si>
    <t>7.5.5.1</t>
  </si>
  <si>
    <t>Avete un Manuale del Sistema di Gestione HSE che descriva in dettaglio le procedure operative approvate in relazione alle attività svolte?</t>
  </si>
  <si>
    <t>Do you have a company HSE-MS manual which describes in detail your company approved HSE working practices relating to your work activities?</t>
  </si>
  <si>
    <t>7.5.5.2</t>
  </si>
  <si>
    <t>In che modo viene assicurato che le istruzioni e le procedure siano coerenti con gli obiettivi e la politica HSE?</t>
  </si>
  <si>
    <t>How do you ensure that work instructions and procedures are aligned with its HSE management system and policy?</t>
  </si>
  <si>
    <t>Integrità infrastrutture ed attrezzature</t>
  </si>
  <si>
    <t>Infrastructure and equipment integrity</t>
  </si>
  <si>
    <t>7.5.5.3</t>
  </si>
  <si>
    <t>In che modo viene assicurato che le infrastrutture, i piani e gli strumenti utilizzati durante le attività siano correttamente certificati, registrati, controllati e mantenuti in condizioni di sicurezza?</t>
  </si>
  <si>
    <t>How do you ensure that infrastructure, plant and equipment used within your operations are correctly certified, registered, controlled and maintained in a safe working condition?</t>
  </si>
  <si>
    <t>Change Management</t>
  </si>
  <si>
    <t>7.5.5.4</t>
  </si>
  <si>
    <t>Come vengono gestite le variazioni di rischio legate, ad esempio, al personale, agli strumenti, ai processi e alla documentazione?</t>
  </si>
  <si>
    <t>How do you manage changes and assess associated risks e.g. personnel, equipment, processes, documentation?</t>
  </si>
  <si>
    <t>Gestione Emergenze</t>
  </si>
  <si>
    <t>Emergency Management</t>
  </si>
  <si>
    <t>7.5.5.5</t>
  </si>
  <si>
    <t>Con quali modalità sono gestite la pianificazione e la gestione delle emergenze?</t>
  </si>
  <si>
    <t>What arrangements does your company have for emergency planning and response?</t>
  </si>
  <si>
    <t>7.5.5.6</t>
  </si>
  <si>
    <t>Quali situazioni di emergenza sono considerate e incluse nei piani?</t>
  </si>
  <si>
    <t>Which emergency situations are included?</t>
  </si>
  <si>
    <t>7.5.5.7</t>
  </si>
  <si>
    <t>Esiste una struttura organizzativa apposita per la gestione delle emergenze e gli interventi di primo soccorso?</t>
  </si>
  <si>
    <t>Does your company have a specific organisational structure to manage emergencies and first aid?</t>
  </si>
  <si>
    <t>7.5.5.8</t>
  </si>
  <si>
    <t>Le procedure di emergenza sono testate regolarmente attraverso apposite esercitazioni?</t>
  </si>
  <si>
    <t>Are your emergency procedures tested trough specific trainings?</t>
  </si>
  <si>
    <t>7.5.5.9</t>
  </si>
  <si>
    <t>I terzi vengono informati sulle norme, i piani di emergenza adottati e sui rischi ambientali presenti in azienda e/o in cantieri esterni?</t>
  </si>
  <si>
    <t xml:space="preserve">Are third parties working on your sites, informed on rules, emergency plans and enviromental risks? </t>
  </si>
  <si>
    <t>Carbon Management</t>
  </si>
  <si>
    <t>7.5.5.10</t>
  </si>
  <si>
    <t>Esiste una strategia societaria di Carbon Management associata al vostro settore di business?</t>
  </si>
  <si>
    <t>Has your Company a specific Carbon Management Strategy integrated with your business?</t>
  </si>
  <si>
    <t>7.5.5.11</t>
  </si>
  <si>
    <t>Se sì, indicare tale target</t>
  </si>
  <si>
    <t>If yes, indicate target</t>
  </si>
  <si>
    <t>7.5.5.12</t>
  </si>
  <si>
    <t>7.5.5.13</t>
  </si>
  <si>
    <t>7.5.5.14</t>
  </si>
  <si>
    <t>7.5.5.15</t>
  </si>
  <si>
    <t>7.5.5.16</t>
  </si>
  <si>
    <t>Le emissioni GHG sono state verificate e/o certificate da un ente terzo?</t>
  </si>
  <si>
    <t>Have your GHG emissions been externally verified or assured?</t>
  </si>
  <si>
    <t>Water Management</t>
  </si>
  <si>
    <t>7.5.5.17</t>
  </si>
  <si>
    <t>Esiste una linea guida societaria per la gestione della risorsa idrica?</t>
  </si>
  <si>
    <t>Has your company a water management plan, a policy or guidelines on water use?</t>
  </si>
  <si>
    <t>7.5.5.18</t>
  </si>
  <si>
    <t>Avete dati di prelievi e consumi idrici delle vostre operazioni?</t>
  </si>
  <si>
    <t xml:space="preserve">Are you able to provide data for the total water withdrawal in your own operations? </t>
  </si>
  <si>
    <t>7.5.5.19</t>
  </si>
  <si>
    <t>Potete stabilire la quantità di acqua dolce rinnovabile prelevata/consumata nelle vostre operazioni?</t>
  </si>
  <si>
    <t xml:space="preserve">Are you able to provide data for the total renewable freshwater withdrawal in your own operations? </t>
  </si>
  <si>
    <t>7.5.5.20</t>
  </si>
  <si>
    <t>Siete in grado di indicare la provenienza delle acque dolci da voi prelevate per tipologia tra: acque superficiali/sotterranee, pioggie, acque di scarico trattate e municipalizzate?</t>
  </si>
  <si>
    <t xml:space="preserve">Are you able to split your freshwater withdrowal in: Surface water; Ground water; Rainwater; Waste water; Municipal water ?   </t>
  </si>
  <si>
    <t>7.5.5.21</t>
  </si>
  <si>
    <t>Siete in grado di fornire dati di intensità idrica per prodotto o fatturato?</t>
  </si>
  <si>
    <t>Are you able to provide data of water consumption intensity per ton of product and or per million Euros sold?</t>
  </si>
  <si>
    <t>7.5.5.22</t>
  </si>
  <si>
    <t>Siete in grado di fornire i dati con una disaggregazione geografica?</t>
  </si>
  <si>
    <t>Give the figures by country or sites if possible</t>
  </si>
  <si>
    <t>Waste Management</t>
  </si>
  <si>
    <t>7.5.5.23</t>
  </si>
  <si>
    <t>Esiste una linea guida societaria per la gestione dei rifiuti?</t>
  </si>
  <si>
    <t>Has your company a waste management plan, a policy or guidelines on waste management?</t>
  </si>
  <si>
    <t>7.5.5.24</t>
  </si>
  <si>
    <t>Potete stabilire le quantità di rifiuti prodotte dalle vostre operazioni?</t>
  </si>
  <si>
    <t xml:space="preserve">Are you able to provide data for the total waste generated in your own operations? </t>
  </si>
  <si>
    <t>7.5.5.25</t>
  </si>
  <si>
    <t>Siete in grado di definire la percentuale di recupero dei rifiuti da voi gestiti e conferiti?</t>
  </si>
  <si>
    <t>Are you able to provide the recovery rate of your  wase?</t>
  </si>
  <si>
    <t>7.5.5.26</t>
  </si>
  <si>
    <t>7.5.5.27</t>
  </si>
  <si>
    <t>Are you able to provide data with a geographical breackdown?</t>
  </si>
  <si>
    <t>7.5.6</t>
  </si>
  <si>
    <t>Implementazione e Monitoraggio delle Performances</t>
  </si>
  <si>
    <t>iIplementation and performance monitoring</t>
  </si>
  <si>
    <t>Implementazione del Sistema di Gestione HSE</t>
  </si>
  <si>
    <t>HSE-MS Implementation</t>
  </si>
  <si>
    <t>7.5.6.1</t>
  </si>
  <si>
    <t>Quali accorgimenti vengono intrapresi per monitorare il grado di implementazione del sistema di gestione HSE?</t>
  </si>
  <si>
    <t>What arrangements does your organisation have for monitoring the implementation of your HSE-MS?</t>
  </si>
  <si>
    <t>7.5.6.2</t>
  </si>
  <si>
    <t>In che modo viene assicurata l'implementazione delle procedure in relazione alle attività svolte?</t>
  </si>
  <si>
    <t>How does your company assure the implementation of work procedures within your work-site operations?</t>
  </si>
  <si>
    <t>Monitoraggio del Sistema di Gestione HSE</t>
  </si>
  <si>
    <t>HSE-MS Monitoring</t>
  </si>
  <si>
    <t>7.5.6.3</t>
  </si>
  <si>
    <t>In che modo vengono monitorate le performance HSE?</t>
  </si>
  <si>
    <t>How do you monitor HSE performance?</t>
  </si>
  <si>
    <t>7.5.7</t>
  </si>
  <si>
    <t>Audit e Revisione del Sistema di Gestione</t>
  </si>
  <si>
    <t>HSE-MS Auditing</t>
  </si>
  <si>
    <t>Audit</t>
  </si>
  <si>
    <t>7.5.7.1</t>
  </si>
  <si>
    <t>Esiste una procedura formalizzata per l'esecuzione degli audit HSE?</t>
  </si>
  <si>
    <t>Do you have a written procedure for HSE auditing?</t>
  </si>
  <si>
    <t>7.5.7.2</t>
  </si>
  <si>
    <t>Quali sono le figure coinvolte negli audit HSE?</t>
  </si>
  <si>
    <t>Who is involved in conducting HSE audits?</t>
  </si>
  <si>
    <t>7.5.7.3</t>
  </si>
  <si>
    <t>Quali sono le qualifiche richieste agli auditors?</t>
  </si>
  <si>
    <t>What are the qualifications required for auditors?</t>
  </si>
  <si>
    <t>7.5.7.4</t>
  </si>
  <si>
    <t>Le procedure di audit comprendono / coinvolgono anche i sub-fornitori e le attività da essi svolte?</t>
  </si>
  <si>
    <t>Does the contractor have documented processes in place for its audit and review activities, which also include its sub-contractors?</t>
  </si>
  <si>
    <t>7.5.7.5</t>
  </si>
  <si>
    <t>Quali metodi sono utilizzati per prioritizzare gli audit e le revisioni?</t>
  </si>
  <si>
    <t>Which methods are being used to prioritise audits and reviews?</t>
  </si>
  <si>
    <t>7.5.7.6</t>
  </si>
  <si>
    <t>Come viene assicurata l'effettiva chiusura delle azioni correttive intraprese a seguito delle rilevanze emerse in sede di audit?</t>
  </si>
  <si>
    <t>How does management follow up on audit findings and ensure effective close out of action items?</t>
  </si>
  <si>
    <t>Revisione del Sistema di Gestione</t>
  </si>
  <si>
    <t>HSE-MS Review</t>
  </si>
  <si>
    <t>7.5.7.7</t>
  </si>
  <si>
    <t>Con quale frequenza viene revisionato il sistema di gestione HSE?</t>
  </si>
  <si>
    <t>How often are HSE-MS reviews conducted?</t>
  </si>
  <si>
    <t>7.5.7.8</t>
  </si>
  <si>
    <t>Quali sono le figure coinvolte nel processo di revisione del sistema HSE?</t>
  </si>
  <si>
    <t>Who is involved in the HSE-MS reviewing process?</t>
  </si>
  <si>
    <t>7.5.7.9</t>
  </si>
  <si>
    <t>Le attività di miglioramento individuate a seguito delle revisioni, sono registrate e tracciate fino al loro completamento?</t>
  </si>
  <si>
    <t>How are identified actions and improvement efforts recorded and tracked to effective completion?</t>
  </si>
  <si>
    <t>7.5.7.10</t>
  </si>
  <si>
    <t>Il sistema di gestione prevede revisioni periodiche anche delle istruzioni operative in ambito HSE?</t>
  </si>
  <si>
    <t>Does your HSE Management System provide periodical reviews of the operational instructions?</t>
  </si>
  <si>
    <t>Are you able to provide data of GHG emissions for product or sales?</t>
  </si>
  <si>
    <t>Carbon Footprint: siete in grado di valutare l'impatto del ciclo di vita di prodotti/servizi sui cambiamenti climatici?</t>
  </si>
  <si>
    <t>7.5.5.10.1</t>
  </si>
  <si>
    <t>Do you take part in the EU-ETS or in other trading schemes?</t>
  </si>
  <si>
    <t>7.5.5.10.2</t>
  </si>
  <si>
    <t>Partecipate all'EU-ETS o ad altri schemi di trading delle emissioni?</t>
  </si>
  <si>
    <t xml:space="preserve">If yes, which is the key performance used and provide the latest data  </t>
  </si>
  <si>
    <t>Se sì, qual è l'indicatore chiave usato e fornire gli ultimi dati</t>
  </si>
  <si>
    <t>Siete in grado di fornire i dati di intensità di emissioni GHG per prodotto o fatturato?</t>
  </si>
  <si>
    <t>7.5.5.10.3</t>
  </si>
  <si>
    <t>7.5.5.10.3.1</t>
  </si>
  <si>
    <t>7.5.5.14.1</t>
  </si>
  <si>
    <t xml:space="preserve">Carbon Footprint: are you able to estimatethe impact of products/services life cycle on climate change? </t>
  </si>
  <si>
    <t>7.5.5.28</t>
  </si>
  <si>
    <t>Do you have a program of energy efficiency initiatives?</t>
  </si>
  <si>
    <t>Avete un programma di iniziative per l’efficienza energetica?</t>
  </si>
  <si>
    <t>Have you implemented (or are you implementing) an Energy Management System?</t>
  </si>
  <si>
    <t>Avete implementato (o in corso di implementazione) un Sistema di Gestione dell’Energia?</t>
  </si>
  <si>
    <t>Se sì, siete in grado di determinare i risparmi ottenuti dalle iniziative in atto?</t>
  </si>
  <si>
    <t>If yes, are you able to determine the savings achieved by the initiatives in place</t>
  </si>
  <si>
    <t>7.5.5.16.1</t>
  </si>
  <si>
    <t>Se sì, a quale livello di disaggregazione?</t>
  </si>
  <si>
    <t>If yes, which is the available breakdown?</t>
  </si>
  <si>
    <t>7.5.5.28.1</t>
  </si>
  <si>
    <t>Utilizzate degli strumenti informatici per la gestione dei rifiuti?</t>
  </si>
  <si>
    <t>Do you use informatic tools for waste management?</t>
  </si>
  <si>
    <t>Siete in grado di tracciare con adeguata accuratezza i vostri rifiuti fino al destino finale (smaltimento o recupero definitivi)?</t>
  </si>
  <si>
    <t>Are you able to track your wastes with adequate accuracy till their final destination (recovery or disposal)?</t>
  </si>
  <si>
    <t>Se sì, quali e con quale copertura (esempio % siti o % rifiuti)?</t>
  </si>
  <si>
    <t>7.5.5.29</t>
  </si>
  <si>
    <t>E' disponibile un sistema di monitoraggio quali-quantitativo degli scarichi?</t>
  </si>
  <si>
    <t>Is it available monitoring system of quantity or quality of discharges?</t>
  </si>
  <si>
    <t>7.5.5.29.1</t>
  </si>
  <si>
    <t>7.5.5.30</t>
  </si>
  <si>
    <t>If yes, which ones and with which coverage?</t>
  </si>
  <si>
    <t>Se sì, partecipate all'EU-ETS o ad altri schemi di trading delle emissioni?</t>
  </si>
  <si>
    <t>If yes, do you take part in the EU-ETS or in other trading schemes?</t>
  </si>
  <si>
    <t>Se sì, esiste un target di riduzione delle emissioni di GHG (raggiunto o in fase di completamento)?</t>
  </si>
  <si>
    <t>If yes, do you have active GHG emissions reduction targets (ongoing or reached completion)?</t>
  </si>
  <si>
    <t>Stimate e comunicate le vostre emissioni GHG dirette (da combustione e processo) ed indirette (da import di energia elettrica, vapore e calore)?</t>
  </si>
  <si>
    <t>Do you estimate your direct (from combustion and process) and indirect (from electricity, heat and steam import) GHG emissions?</t>
  </si>
  <si>
    <t>Stimate e comunicate le emissioni GHG indirette (associate alla vostra catena di fornitura)?</t>
  </si>
  <si>
    <t>Do you estimate and report GHG indirect emissions (from your supply chain)?</t>
  </si>
  <si>
    <t>Se sì, sviluppate progetti di riduzione delle  emissioni GHG (gas ad effetto serra)?</t>
  </si>
  <si>
    <t>If yes, do you develop GHG (greenhouse gas) reduction projects?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</si>
</sst>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3">
    <font>
      <sz val="11"/>
      <color indexed="8"/>
      <name val="Calibri"/>
      <family val="2"/>
    </font>
    <font>
      <sz val="9"/>
      <name val="Verdana"/>
      <family val="2"/>
    </font>
    <font>
      <sz val="9"/>
      <color indexed="8"/>
      <name val="Verdana"/>
      <family val="2"/>
    </font>
    <font>
      <u val="single"/>
      <sz val="11"/>
      <color indexed="12"/>
      <name val="Calibri"/>
      <family val="2"/>
    </font>
    <font>
      <u val="single"/>
      <sz val="9"/>
      <color indexed="12"/>
      <name val="Calibri"/>
      <family val="2"/>
    </font>
    <font>
      <sz val="9"/>
      <color indexed="9"/>
      <name val="Verdana"/>
      <family val="2"/>
    </font>
    <font>
      <b/>
      <sz val="9"/>
      <color indexed="9"/>
      <name val="Verdana"/>
      <family val="2"/>
    </font>
    <font>
      <i/>
      <sz val="9"/>
      <color indexed="9"/>
      <name val="Verdana"/>
      <family val="2"/>
    </font>
    <font>
      <b/>
      <sz val="9"/>
      <color indexed="8"/>
      <name val="Verdana"/>
      <family val="2"/>
    </font>
    <font>
      <b/>
      <sz val="9"/>
      <name val="Verdana"/>
      <family val="2"/>
    </font>
    <font>
      <i/>
      <sz val="9"/>
      <color indexed="8"/>
      <name val="Verdana"/>
      <family val="2"/>
    </font>
    <font>
      <i/>
      <sz val="9"/>
      <name val="Verdana"/>
      <family val="2"/>
    </font>
    <font>
      <sz val="9"/>
      <color indexed="63"/>
      <name val="Verdana"/>
      <family val="2"/>
    </font>
    <font>
      <sz val="9"/>
      <color indexed="8"/>
      <name val="Calibri"/>
      <family val="2"/>
    </font>
    <font>
      <sz val="8"/>
      <name val="Verdana"/>
      <family val="2"/>
    </font>
    <font>
      <b/>
      <sz val="8"/>
      <color indexed="9"/>
      <name val="Verdana"/>
      <family val="2"/>
    </font>
    <font>
      <sz val="8"/>
      <color indexed="8"/>
      <name val="Verdana"/>
      <family val="2"/>
    </font>
    <font>
      <i/>
      <sz val="8"/>
      <color indexed="9"/>
      <name val="Verdana"/>
      <family val="2"/>
    </font>
    <font>
      <sz val="8"/>
      <color indexed="9"/>
      <name val="Verdana"/>
      <family val="2"/>
    </font>
    <font>
      <sz val="8"/>
      <color indexed="10"/>
      <name val="Verdana"/>
      <family val="2"/>
    </font>
    <font>
      <i/>
      <sz val="9"/>
      <color indexed="63"/>
      <name val="Verdana"/>
      <family val="2"/>
    </font>
    <font>
      <b/>
      <i/>
      <sz val="9"/>
      <color indexed="8"/>
      <name val="Verdana"/>
      <family val="2"/>
    </font>
    <font>
      <i/>
      <sz val="9"/>
      <color indexed="10"/>
      <name val="Verdana"/>
      <family val="2"/>
    </font>
    <font>
      <b/>
      <sz val="14"/>
      <name val="Arial"/>
      <family val="2"/>
    </font>
    <font>
      <b/>
      <sz val="12"/>
      <name val="Arial"/>
      <family val="2"/>
    </font>
    <font>
      <i/>
      <strike/>
      <sz val="9"/>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9"/>
      <color indexed="30"/>
      <name val="Verdan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hair">
        <color indexed="23"/>
      </bottom>
    </border>
    <border>
      <left/>
      <right/>
      <top style="hair">
        <color indexed="23"/>
      </top>
      <bottom/>
    </border>
    <border>
      <left/>
      <right/>
      <top style="hair"/>
      <bottom/>
    </border>
    <border>
      <left/>
      <right/>
      <top/>
      <bottom style="hair"/>
    </border>
    <border>
      <left style="medium">
        <color indexed="23"/>
      </left>
      <right style="medium">
        <color indexed="23"/>
      </right>
      <top style="medium">
        <color indexed="23"/>
      </top>
      <bottom style="medium">
        <color indexed="23"/>
      </bottom>
    </border>
    <border>
      <left/>
      <right/>
      <top/>
      <bottom style="medium">
        <color indexed="23"/>
      </bottom>
    </border>
    <border>
      <left style="medium">
        <color indexed="23"/>
      </left>
      <right/>
      <top style="medium">
        <color indexed="23"/>
      </top>
      <bottom style="medium">
        <color indexed="23"/>
      </bottom>
    </border>
    <border>
      <left/>
      <right/>
      <top style="medium">
        <color indexed="23"/>
      </top>
      <bottom style="medium">
        <color indexed="23"/>
      </bottom>
    </border>
    <border>
      <left/>
      <right style="medium">
        <color indexed="23"/>
      </right>
      <top style="medium">
        <color indexed="23"/>
      </top>
      <bottom style="medium">
        <color indexed="2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16" borderId="1" applyNumberFormat="0" applyAlignment="0" applyProtection="0"/>
    <xf numFmtId="0" fontId="28" fillId="0" borderId="2" applyNumberFormat="0" applyFill="0" applyAlignment="0" applyProtection="0"/>
    <xf numFmtId="0" fontId="29" fillId="17" borderId="3" applyNumberFormat="0" applyAlignment="0" applyProtection="0"/>
    <xf numFmtId="0" fontId="3" fillId="0" borderId="0" applyNumberForma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3" fillId="16" borderId="0" applyNumberFormat="0">
      <alignment horizontal="left" vertical="center"/>
      <protection/>
    </xf>
    <xf numFmtId="0" fontId="24" fillId="16" borderId="0">
      <alignment horizontal="left" vertical="center"/>
      <protection/>
    </xf>
    <xf numFmtId="0" fontId="3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2" borderId="0" applyNumberFormat="0" applyBorder="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 borderId="0" applyNumberFormat="0" applyBorder="0" applyAlignment="0" applyProtection="0"/>
    <xf numFmtId="0" fontId="4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8">
    <xf numFmtId="0" fontId="0" fillId="0" borderId="0" xfId="0" applyAlignment="1">
      <alignment/>
    </xf>
    <xf numFmtId="49" fontId="1" fillId="0" borderId="0" xfId="0" applyNumberFormat="1" applyFont="1" applyFill="1" applyBorder="1" applyAlignment="1">
      <alignment horizontal="left" vertical="center"/>
    </xf>
    <xf numFmtId="0" fontId="1" fillId="0" borderId="0" xfId="0" applyFont="1" applyFill="1" applyBorder="1" applyAlignment="1">
      <alignment/>
    </xf>
    <xf numFmtId="0" fontId="2" fillId="0" borderId="0" xfId="0" applyFont="1" applyFill="1" applyBorder="1" applyAlignment="1">
      <alignment/>
    </xf>
    <xf numFmtId="0" fontId="5" fillId="0" borderId="0" xfId="0" applyFont="1" applyFill="1" applyBorder="1" applyAlignment="1">
      <alignment/>
    </xf>
    <xf numFmtId="49" fontId="6" fillId="24" borderId="0" xfId="0" applyNumberFormat="1" applyFont="1" applyFill="1" applyBorder="1" applyAlignment="1">
      <alignment horizontal="left" vertical="center" wrapText="1"/>
    </xf>
    <xf numFmtId="0" fontId="6" fillId="24" borderId="0" xfId="0" applyFont="1" applyFill="1" applyBorder="1" applyAlignment="1">
      <alignment/>
    </xf>
    <xf numFmtId="0" fontId="6" fillId="24" borderId="0" xfId="0" applyFont="1" applyFill="1" applyBorder="1" applyAlignment="1">
      <alignment wrapText="1"/>
    </xf>
    <xf numFmtId="0" fontId="5" fillId="24" borderId="0" xfId="0" applyFont="1" applyFill="1" applyBorder="1" applyAlignment="1">
      <alignment/>
    </xf>
    <xf numFmtId="49" fontId="7" fillId="24" borderId="0" xfId="0" applyNumberFormat="1" applyFont="1" applyFill="1" applyBorder="1" applyAlignment="1">
      <alignment horizontal="left" vertical="center" wrapText="1"/>
    </xf>
    <xf numFmtId="0" fontId="7" fillId="24" borderId="0" xfId="0" applyFont="1" applyFill="1" applyBorder="1" applyAlignment="1">
      <alignment/>
    </xf>
    <xf numFmtId="0" fontId="7" fillId="24" borderId="0" xfId="0" applyFont="1" applyFill="1" applyBorder="1" applyAlignment="1">
      <alignment wrapText="1"/>
    </xf>
    <xf numFmtId="49" fontId="1" fillId="0" borderId="0" xfId="0" applyNumberFormat="1" applyFont="1" applyFill="1" applyBorder="1" applyAlignment="1">
      <alignment horizontal="left" vertical="center" wrapText="1"/>
    </xf>
    <xf numFmtId="0" fontId="1" fillId="0" borderId="0" xfId="0" applyFont="1" applyFill="1" applyBorder="1" applyAlignment="1">
      <alignment wrapText="1"/>
    </xf>
    <xf numFmtId="49" fontId="8" fillId="16" borderId="0" xfId="0" applyNumberFormat="1" applyFont="1" applyFill="1" applyBorder="1" applyAlignment="1" quotePrefix="1">
      <alignment vertical="center"/>
    </xf>
    <xf numFmtId="0" fontId="9" fillId="16" borderId="10" xfId="0" applyFont="1" applyFill="1" applyBorder="1" applyAlignment="1">
      <alignment/>
    </xf>
    <xf numFmtId="0" fontId="6" fillId="16" borderId="10" xfId="0" applyFont="1" applyFill="1" applyBorder="1" applyAlignment="1">
      <alignment/>
    </xf>
    <xf numFmtId="0" fontId="2" fillId="16" borderId="0" xfId="0" applyFont="1" applyFill="1" applyBorder="1" applyAlignment="1">
      <alignment/>
    </xf>
    <xf numFmtId="0" fontId="2" fillId="16" borderId="10" xfId="0" applyFont="1" applyFill="1" applyBorder="1" applyAlignment="1">
      <alignment/>
    </xf>
    <xf numFmtId="49" fontId="10" fillId="16" borderId="11" xfId="0" applyNumberFormat="1" applyFont="1" applyFill="1" applyBorder="1" applyAlignment="1">
      <alignment horizontal="left" vertical="center"/>
    </xf>
    <xf numFmtId="0" fontId="10" fillId="16" borderId="0" xfId="0" applyFont="1" applyFill="1" applyBorder="1" applyAlignment="1">
      <alignment/>
    </xf>
    <xf numFmtId="0" fontId="11" fillId="16" borderId="0" xfId="0" applyFont="1" applyFill="1" applyBorder="1" applyAlignment="1">
      <alignment/>
    </xf>
    <xf numFmtId="0" fontId="6" fillId="16" borderId="0" xfId="0" applyFont="1" applyFill="1" applyBorder="1" applyAlignment="1">
      <alignment/>
    </xf>
    <xf numFmtId="0" fontId="2" fillId="16" borderId="11" xfId="0" applyFont="1" applyFill="1" applyBorder="1" applyAlignment="1">
      <alignment/>
    </xf>
    <xf numFmtId="49" fontId="10" fillId="0" borderId="0" xfId="0" applyNumberFormat="1" applyFont="1" applyFill="1" applyBorder="1" applyAlignment="1">
      <alignment horizontal="left" vertical="center"/>
    </xf>
    <xf numFmtId="0" fontId="11" fillId="0" borderId="0" xfId="0" applyFont="1" applyFill="1" applyBorder="1" applyAlignment="1">
      <alignment/>
    </xf>
    <xf numFmtId="0" fontId="6" fillId="0" borderId="0" xfId="0" applyFont="1" applyFill="1" applyBorder="1" applyAlignment="1">
      <alignment/>
    </xf>
    <xf numFmtId="49" fontId="11" fillId="0" borderId="0" xfId="0" applyNumberFormat="1" applyFont="1" applyFill="1" applyBorder="1" applyAlignment="1">
      <alignment horizontal="left" vertical="center"/>
    </xf>
    <xf numFmtId="49" fontId="12" fillId="0" borderId="0" xfId="0" applyNumberFormat="1" applyFont="1" applyFill="1" applyBorder="1" applyAlignment="1" applyProtection="1">
      <alignment/>
      <protection/>
    </xf>
    <xf numFmtId="0" fontId="10" fillId="0" borderId="0" xfId="0" applyFont="1" applyFill="1" applyBorder="1" applyAlignment="1">
      <alignment horizontal="left" indent="2"/>
    </xf>
    <xf numFmtId="0" fontId="2" fillId="0" borderId="0" xfId="0" applyFont="1" applyFill="1" applyBorder="1" applyAlignment="1">
      <alignment horizontal="left" indent="1"/>
    </xf>
    <xf numFmtId="0" fontId="11" fillId="0" borderId="0" xfId="0" applyFont="1" applyFill="1" applyBorder="1" applyAlignment="1">
      <alignment horizontal="left" indent="1"/>
    </xf>
    <xf numFmtId="0" fontId="2" fillId="0" borderId="0" xfId="0" applyFont="1" applyFill="1" applyBorder="1" applyAlignment="1">
      <alignment horizontal="left"/>
    </xf>
    <xf numFmtId="0" fontId="11" fillId="0" borderId="0" xfId="0" applyFont="1" applyFill="1" applyBorder="1" applyAlignment="1">
      <alignment horizontal="left" indent="2"/>
    </xf>
    <xf numFmtId="0" fontId="13" fillId="0" borderId="0" xfId="0" applyFont="1" applyAlignment="1">
      <alignment horizontal="left"/>
    </xf>
    <xf numFmtId="0" fontId="10" fillId="0" borderId="12" xfId="0" applyFont="1" applyBorder="1" applyAlignment="1" applyProtection="1">
      <alignment wrapText="1"/>
      <protection/>
    </xf>
    <xf numFmtId="49" fontId="8" fillId="16" borderId="0" xfId="0" applyNumberFormat="1" applyFont="1" applyFill="1" applyBorder="1" applyAlignment="1">
      <alignment horizontal="left" vertical="center"/>
    </xf>
    <xf numFmtId="49" fontId="14" fillId="0" borderId="0" xfId="0" applyNumberFormat="1" applyFont="1" applyFill="1" applyBorder="1" applyAlignment="1">
      <alignment horizontal="left" vertical="center" wrapText="1"/>
    </xf>
    <xf numFmtId="0" fontId="14" fillId="0" borderId="0" xfId="0" applyFont="1" applyFill="1" applyBorder="1" applyAlignment="1">
      <alignment wrapText="1"/>
    </xf>
    <xf numFmtId="0" fontId="15" fillId="24" borderId="13" xfId="0" applyFont="1" applyFill="1" applyBorder="1" applyAlignment="1">
      <alignment horizontal="center" vertical="top" wrapText="1"/>
    </xf>
    <xf numFmtId="0" fontId="16" fillId="0" borderId="0" xfId="0" applyFont="1" applyAlignment="1">
      <alignment vertical="top"/>
    </xf>
    <xf numFmtId="0" fontId="16" fillId="0" borderId="0" xfId="0" applyFont="1" applyFill="1" applyBorder="1" applyAlignment="1">
      <alignment/>
    </xf>
    <xf numFmtId="0" fontId="17" fillId="24" borderId="0" xfId="0" applyFont="1" applyFill="1" applyAlignment="1">
      <alignment horizontal="center" vertical="center" wrapText="1"/>
    </xf>
    <xf numFmtId="0" fontId="18" fillId="0" borderId="0" xfId="0" applyFont="1" applyAlignment="1">
      <alignment vertical="center"/>
    </xf>
    <xf numFmtId="0" fontId="19" fillId="0" borderId="0" xfId="0" applyFont="1" applyAlignment="1">
      <alignment vertical="center"/>
    </xf>
    <xf numFmtId="0" fontId="16" fillId="0" borderId="0" xfId="0" applyFont="1" applyAlignment="1">
      <alignment vertical="center"/>
    </xf>
    <xf numFmtId="49" fontId="12" fillId="0" borderId="14" xfId="0" applyNumberFormat="1" applyFont="1" applyFill="1" applyBorder="1" applyAlignment="1" applyProtection="1">
      <alignment/>
      <protection/>
    </xf>
    <xf numFmtId="49" fontId="12" fillId="0" borderId="0" xfId="0" applyNumberFormat="1" applyFont="1" applyFill="1" applyBorder="1" applyAlignment="1" applyProtection="1">
      <alignment horizontal="center"/>
      <protection/>
    </xf>
    <xf numFmtId="49" fontId="11" fillId="0" borderId="0" xfId="0" applyNumberFormat="1" applyFont="1" applyFill="1" applyBorder="1" applyAlignment="1">
      <alignment horizontal="left" indent="1"/>
    </xf>
    <xf numFmtId="49" fontId="11" fillId="0" borderId="0" xfId="0" applyNumberFormat="1" applyFont="1" applyFill="1" applyBorder="1" applyAlignment="1">
      <alignment horizontal="left" wrapText="1"/>
    </xf>
    <xf numFmtId="0" fontId="12" fillId="0" borderId="14" xfId="0" applyNumberFormat="1" applyFont="1" applyFill="1" applyBorder="1" applyAlignment="1" applyProtection="1">
      <alignment horizontal="center"/>
      <protection/>
    </xf>
    <xf numFmtId="49" fontId="11" fillId="0" borderId="0" xfId="0" applyNumberFormat="1" applyFont="1" applyFill="1" applyBorder="1" applyAlignment="1">
      <alignment horizontal="left"/>
    </xf>
    <xf numFmtId="0" fontId="1" fillId="0" borderId="0" xfId="0" applyFont="1" applyFill="1" applyBorder="1" applyAlignment="1">
      <alignment horizontal="left" indent="1"/>
    </xf>
    <xf numFmtId="49" fontId="6" fillId="24" borderId="0" xfId="0" applyNumberFormat="1" applyFont="1" applyFill="1" applyAlignment="1">
      <alignment horizontal="center" wrapText="1"/>
    </xf>
    <xf numFmtId="0" fontId="12" fillId="0" borderId="14" xfId="0" applyNumberFormat="1" applyFont="1" applyFill="1" applyBorder="1" applyAlignment="1" applyProtection="1">
      <alignment/>
      <protection/>
    </xf>
    <xf numFmtId="49" fontId="8" fillId="0" borderId="0" xfId="0" applyNumberFormat="1" applyFont="1" applyFill="1" applyBorder="1" applyAlignment="1">
      <alignment horizontal="left" vertical="center"/>
    </xf>
    <xf numFmtId="0" fontId="1" fillId="0" borderId="0" xfId="0" applyFont="1" applyFill="1" applyBorder="1" applyAlignment="1">
      <alignment horizontal="left" indent="2"/>
    </xf>
    <xf numFmtId="49" fontId="1" fillId="16" borderId="0" xfId="0" applyNumberFormat="1" applyFont="1" applyFill="1" applyBorder="1" applyAlignment="1">
      <alignment horizontal="left" vertical="center"/>
    </xf>
    <xf numFmtId="0" fontId="11" fillId="16" borderId="0" xfId="0" applyFont="1" applyFill="1" applyBorder="1" applyAlignment="1">
      <alignment horizontal="left" indent="2"/>
    </xf>
    <xf numFmtId="0" fontId="2" fillId="16" borderId="13" xfId="0" applyFont="1" applyFill="1" applyBorder="1" applyAlignment="1">
      <alignment/>
    </xf>
    <xf numFmtId="49" fontId="11" fillId="16" borderId="0" xfId="0" applyNumberFormat="1" applyFont="1" applyFill="1" applyBorder="1" applyAlignment="1">
      <alignment horizontal="left" vertical="center"/>
    </xf>
    <xf numFmtId="0" fontId="1" fillId="16" borderId="0" xfId="0" applyFont="1" applyFill="1" applyBorder="1" applyAlignment="1">
      <alignment horizontal="left" indent="2"/>
    </xf>
    <xf numFmtId="0" fontId="11" fillId="16" borderId="0" xfId="0" applyFont="1" applyFill="1" applyBorder="1" applyAlignment="1">
      <alignment horizontal="left" indent="1"/>
    </xf>
    <xf numFmtId="49" fontId="2" fillId="0" borderId="0" xfId="0" applyNumberFormat="1" applyFont="1" applyAlignment="1">
      <alignment horizontal="left"/>
    </xf>
    <xf numFmtId="0" fontId="2" fillId="0" borderId="0" xfId="0" applyFont="1" applyAlignment="1">
      <alignment/>
    </xf>
    <xf numFmtId="0" fontId="1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indent="1"/>
      <protection/>
    </xf>
    <xf numFmtId="49" fontId="12" fillId="0" borderId="0" xfId="0" applyNumberFormat="1" applyFont="1" applyFill="1" applyBorder="1" applyAlignment="1" applyProtection="1">
      <alignment horizontal="left"/>
      <protection/>
    </xf>
    <xf numFmtId="0" fontId="8" fillId="16" borderId="0" xfId="0" applyFont="1" applyFill="1" applyBorder="1" applyAlignment="1" quotePrefix="1">
      <alignment horizontal="center" vertical="center"/>
    </xf>
    <xf numFmtId="0" fontId="9" fillId="16" borderId="0" xfId="0" applyFont="1" applyFill="1" applyBorder="1" applyAlignment="1">
      <alignment/>
    </xf>
    <xf numFmtId="0" fontId="10" fillId="16" borderId="11" xfId="0" applyFont="1" applyFill="1" applyBorder="1" applyAlignment="1" quotePrefix="1">
      <alignment horizontal="center" vertical="center"/>
    </xf>
    <xf numFmtId="0" fontId="11" fillId="16" borderId="11" xfId="0" applyFont="1" applyFill="1" applyBorder="1" applyAlignment="1">
      <alignment/>
    </xf>
    <xf numFmtId="0" fontId="1" fillId="0" borderId="0" xfId="0" applyFont="1" applyFill="1" applyBorder="1" applyAlignment="1">
      <alignment horizontal="center" vertical="center"/>
    </xf>
    <xf numFmtId="0" fontId="2" fillId="0" borderId="10" xfId="0" applyFont="1" applyFill="1" applyBorder="1" applyAlignment="1">
      <alignment/>
    </xf>
    <xf numFmtId="0" fontId="1" fillId="0" borderId="0" xfId="0" applyFont="1" applyFill="1" applyBorder="1" applyAlignment="1">
      <alignment horizontal="left" vertical="center"/>
    </xf>
    <xf numFmtId="0" fontId="6" fillId="24" borderId="0" xfId="0" applyFont="1" applyFill="1" applyBorder="1" applyAlignment="1">
      <alignment horizontal="center"/>
    </xf>
    <xf numFmtId="0" fontId="6" fillId="0" borderId="15" xfId="0" applyFont="1" applyFill="1" applyBorder="1" applyAlignment="1">
      <alignment horizontal="center" vertical="center" wrapText="1"/>
    </xf>
    <xf numFmtId="0" fontId="2" fillId="0" borderId="14" xfId="0" applyFont="1" applyFill="1" applyBorder="1" applyAlignment="1">
      <alignment/>
    </xf>
    <xf numFmtId="49" fontId="21"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indent="2"/>
    </xf>
    <xf numFmtId="49" fontId="2" fillId="0" borderId="0" xfId="0" applyNumberFormat="1" applyFont="1" applyFill="1" applyBorder="1" applyAlignment="1">
      <alignment horizontal="left" indent="1"/>
    </xf>
    <xf numFmtId="49" fontId="2" fillId="0" borderId="0" xfId="0" applyNumberFormat="1" applyFont="1" applyFill="1" applyBorder="1" applyAlignment="1">
      <alignment/>
    </xf>
    <xf numFmtId="49" fontId="8" fillId="16" borderId="0" xfId="0" applyNumberFormat="1" applyFont="1" applyFill="1" applyBorder="1" applyAlignment="1">
      <alignment horizontal="center" vertical="center"/>
    </xf>
    <xf numFmtId="49" fontId="9" fillId="16" borderId="0" xfId="0" applyNumberFormat="1" applyFont="1" applyFill="1" applyBorder="1" applyAlignment="1">
      <alignment/>
    </xf>
    <xf numFmtId="49" fontId="9" fillId="16" borderId="10" xfId="0" applyNumberFormat="1" applyFont="1" applyFill="1" applyBorder="1" applyAlignment="1">
      <alignment/>
    </xf>
    <xf numFmtId="49" fontId="10" fillId="16" borderId="11" xfId="0" applyNumberFormat="1" applyFont="1" applyFill="1" applyBorder="1" applyAlignment="1">
      <alignment horizontal="center" vertical="center"/>
    </xf>
    <xf numFmtId="49" fontId="11" fillId="16" borderId="11" xfId="0" applyNumberFormat="1" applyFont="1" applyFill="1" applyBorder="1" applyAlignment="1">
      <alignment/>
    </xf>
    <xf numFmtId="49" fontId="11" fillId="16" borderId="0" xfId="0" applyNumberFormat="1" applyFont="1" applyFill="1" applyBorder="1" applyAlignment="1">
      <alignment/>
    </xf>
    <xf numFmtId="49" fontId="1" fillId="0" borderId="0" xfId="0" applyNumberFormat="1" applyFont="1" applyFill="1" applyBorder="1" applyAlignment="1">
      <alignment horizontal="center" vertical="center"/>
    </xf>
    <xf numFmtId="0" fontId="6" fillId="25" borderId="0" xfId="0" applyFont="1" applyFill="1" applyBorder="1" applyAlignment="1">
      <alignment horizontal="center" vertical="center" wrapText="1"/>
    </xf>
    <xf numFmtId="0" fontId="2" fillId="25" borderId="0" xfId="0" applyFont="1" applyFill="1" applyBorder="1" applyAlignment="1">
      <alignment/>
    </xf>
    <xf numFmtId="0" fontId="6" fillId="25" borderId="0" xfId="0" applyFont="1" applyFill="1" applyBorder="1" applyAlignment="1">
      <alignment horizontal="center"/>
    </xf>
    <xf numFmtId="49" fontId="11" fillId="0" borderId="0" xfId="0" applyNumberFormat="1" applyFont="1" applyFill="1" applyBorder="1" applyAlignment="1">
      <alignment horizontal="left" vertical="top"/>
    </xf>
    <xf numFmtId="0" fontId="22" fillId="0" borderId="0" xfId="0" applyFont="1" applyBorder="1" applyAlignment="1" applyProtection="1">
      <alignment/>
      <protection/>
    </xf>
    <xf numFmtId="0" fontId="6" fillId="25" borderId="15" xfId="0" applyFont="1" applyFill="1" applyBorder="1" applyAlignment="1">
      <alignment horizontal="center" vertical="center" wrapText="1"/>
    </xf>
    <xf numFmtId="0" fontId="20" fillId="0" borderId="0" xfId="0" applyFont="1" applyBorder="1" applyAlignment="1" applyProtection="1">
      <alignment wrapText="1"/>
      <protection/>
    </xf>
    <xf numFmtId="0" fontId="12" fillId="0" borderId="0" xfId="0" applyFont="1" applyBorder="1" applyAlignment="1" applyProtection="1">
      <alignment/>
      <protection/>
    </xf>
    <xf numFmtId="0" fontId="10" fillId="0" borderId="0" xfId="0" applyFont="1" applyBorder="1" applyAlignment="1" applyProtection="1">
      <alignment vertical="top" wrapText="1"/>
      <protection/>
    </xf>
    <xf numFmtId="0" fontId="10" fillId="0" borderId="0" xfId="0" applyFont="1" applyBorder="1" applyAlignment="1" applyProtection="1">
      <alignment wrapText="1"/>
      <protection/>
    </xf>
    <xf numFmtId="0" fontId="2" fillId="0" borderId="0" xfId="0" applyFont="1" applyFill="1" applyBorder="1" applyAlignment="1">
      <alignment horizontal="right"/>
    </xf>
    <xf numFmtId="0" fontId="12" fillId="0" borderId="13" xfId="0" applyFont="1" applyBorder="1" applyAlignment="1" applyProtection="1">
      <alignment wrapText="1"/>
      <protection/>
    </xf>
    <xf numFmtId="49" fontId="10" fillId="0" borderId="0" xfId="0" applyNumberFormat="1" applyFont="1" applyFill="1" applyBorder="1" applyAlignment="1">
      <alignment horizontal="left"/>
    </xf>
    <xf numFmtId="0" fontId="10" fillId="0" borderId="0" xfId="0" applyFont="1" applyFill="1" applyBorder="1" applyAlignment="1">
      <alignment horizontal="left" vertical="center"/>
    </xf>
    <xf numFmtId="0" fontId="2" fillId="0" borderId="0" xfId="0" applyFont="1" applyFill="1" applyBorder="1" applyAlignment="1">
      <alignment/>
    </xf>
    <xf numFmtId="0" fontId="22" fillId="0" borderId="0" xfId="0" applyFont="1" applyBorder="1" applyAlignment="1" applyProtection="1">
      <alignment horizontal="left" wrapText="1"/>
      <protection/>
    </xf>
    <xf numFmtId="0" fontId="42" fillId="0" borderId="0" xfId="0" applyFont="1" applyBorder="1" applyAlignment="1" applyProtection="1">
      <alignment horizontal="left" wrapText="1"/>
      <protection/>
    </xf>
    <xf numFmtId="0" fontId="22" fillId="0" borderId="0" xfId="0" applyFont="1" applyBorder="1" applyAlignment="1" applyProtection="1">
      <alignment wrapText="1"/>
      <protection/>
    </xf>
    <xf numFmtId="0" fontId="22" fillId="0" borderId="0" xfId="0" applyFont="1" applyBorder="1" applyAlignment="1" applyProtection="1">
      <alignment vertical="top" wrapText="1"/>
      <protection/>
    </xf>
    <xf numFmtId="0" fontId="1" fillId="0" borderId="13" xfId="0" applyFont="1" applyBorder="1" applyAlignment="1" applyProtection="1">
      <alignment wrapText="1"/>
      <protection/>
    </xf>
    <xf numFmtId="0" fontId="10" fillId="0" borderId="0" xfId="0" applyFont="1" applyFill="1" applyBorder="1" applyAlignment="1" applyProtection="1">
      <alignment wrapText="1"/>
      <protection/>
    </xf>
    <xf numFmtId="0" fontId="1" fillId="0" borderId="13" xfId="0" applyFont="1" applyFill="1" applyBorder="1" applyAlignment="1" applyProtection="1">
      <alignment wrapText="1"/>
      <protection/>
    </xf>
    <xf numFmtId="0" fontId="11" fillId="0" borderId="12" xfId="0" applyFont="1" applyFill="1" applyBorder="1" applyAlignment="1" applyProtection="1">
      <alignment wrapText="1"/>
      <protection/>
    </xf>
    <xf numFmtId="0" fontId="11" fillId="0" borderId="0" xfId="0" applyFont="1" applyBorder="1" applyAlignment="1" applyProtection="1">
      <alignment wrapText="1"/>
      <protection/>
    </xf>
    <xf numFmtId="0" fontId="11" fillId="0" borderId="0" xfId="0" applyFont="1" applyBorder="1" applyAlignment="1" applyProtection="1">
      <alignment horizontal="left" wrapText="1"/>
      <protection/>
    </xf>
    <xf numFmtId="0" fontId="11" fillId="0" borderId="12" xfId="0" applyFont="1" applyBorder="1" applyAlignment="1" applyProtection="1">
      <alignment wrapText="1"/>
      <protection/>
    </xf>
    <xf numFmtId="0" fontId="1" fillId="0" borderId="0" xfId="0" applyFont="1" applyFill="1" applyBorder="1" applyAlignment="1">
      <alignment/>
    </xf>
    <xf numFmtId="0" fontId="1" fillId="0" borderId="0" xfId="0" applyFont="1" applyFill="1" applyBorder="1" applyAlignment="1">
      <alignment horizontal="right"/>
    </xf>
    <xf numFmtId="0" fontId="11" fillId="0" borderId="0" xfId="0" applyFont="1" applyFill="1" applyBorder="1" applyAlignment="1" applyProtection="1">
      <alignment wrapText="1"/>
      <protection/>
    </xf>
    <xf numFmtId="0" fontId="25" fillId="0" borderId="0" xfId="0" applyFont="1" applyBorder="1" applyAlignment="1" applyProtection="1">
      <alignment horizontal="left" wrapText="1"/>
      <protection/>
    </xf>
    <xf numFmtId="0" fontId="10" fillId="0" borderId="0" xfId="0" applyFont="1" applyBorder="1" applyAlignment="1" applyProtection="1">
      <alignment wrapText="1"/>
      <protection/>
    </xf>
    <xf numFmtId="0" fontId="12" fillId="0" borderId="13" xfId="0" applyFont="1" applyBorder="1" applyAlignment="1" applyProtection="1">
      <alignment wrapText="1"/>
      <protection/>
    </xf>
    <xf numFmtId="0" fontId="12" fillId="0" borderId="10" xfId="0" applyFont="1" applyBorder="1" applyAlignment="1" applyProtection="1">
      <alignment horizontal="left"/>
      <protection/>
    </xf>
    <xf numFmtId="49" fontId="12" fillId="0" borderId="16" xfId="0" applyNumberFormat="1" applyFont="1" applyFill="1" applyBorder="1" applyAlignment="1" applyProtection="1">
      <alignment horizontal="center"/>
      <protection/>
    </xf>
    <xf numFmtId="49" fontId="12" fillId="0" borderId="17" xfId="0" applyNumberFormat="1" applyFont="1" applyFill="1" applyBorder="1" applyAlignment="1" applyProtection="1">
      <alignment horizontal="center"/>
      <protection/>
    </xf>
    <xf numFmtId="49" fontId="12" fillId="0" borderId="18" xfId="0" applyNumberFormat="1" applyFont="1" applyFill="1" applyBorder="1" applyAlignment="1" applyProtection="1">
      <alignment horizontal="center"/>
      <protection/>
    </xf>
    <xf numFmtId="0" fontId="10" fillId="0" borderId="0" xfId="0" applyFont="1" applyFill="1" applyBorder="1" applyAlignment="1">
      <alignment horizontal="left" vertical="center"/>
    </xf>
    <xf numFmtId="0" fontId="1" fillId="0" borderId="13" xfId="0" applyFont="1" applyBorder="1" applyAlignment="1" applyProtection="1">
      <alignment wrapText="1"/>
      <protection/>
    </xf>
    <xf numFmtId="0" fontId="11" fillId="0" borderId="0" xfId="0" applyFont="1" applyBorder="1" applyAlignment="1" applyProtection="1">
      <alignment wrapText="1"/>
      <protection/>
    </xf>
    <xf numFmtId="0" fontId="6" fillId="24" borderId="15" xfId="0" applyFont="1" applyFill="1" applyBorder="1" applyAlignment="1">
      <alignment horizontal="center" vertical="center" wrapText="1"/>
    </xf>
    <xf numFmtId="0" fontId="11" fillId="0" borderId="12" xfId="0" applyFont="1" applyBorder="1" applyAlignment="1" applyProtection="1">
      <alignment horizontal="left" wrapText="1"/>
      <protection/>
    </xf>
    <xf numFmtId="0" fontId="10" fillId="0" borderId="12" xfId="0" applyFont="1" applyBorder="1" applyAlignment="1" applyProtection="1">
      <alignment wrapText="1"/>
      <protection/>
    </xf>
    <xf numFmtId="49" fontId="12" fillId="0" borderId="16" xfId="0" applyNumberFormat="1" applyFont="1" applyFill="1" applyBorder="1" applyAlignment="1" applyProtection="1">
      <alignment horizontal="right"/>
      <protection/>
    </xf>
    <xf numFmtId="49" fontId="12" fillId="0" borderId="17" xfId="0" applyNumberFormat="1" applyFont="1" applyFill="1" applyBorder="1" applyAlignment="1" applyProtection="1">
      <alignment horizontal="right"/>
      <protection/>
    </xf>
    <xf numFmtId="49" fontId="12" fillId="0" borderId="18" xfId="0" applyNumberFormat="1" applyFont="1" applyFill="1" applyBorder="1" applyAlignment="1" applyProtection="1">
      <alignment horizontal="right"/>
      <protection/>
    </xf>
    <xf numFmtId="0" fontId="1" fillId="0" borderId="13" xfId="0" applyFont="1" applyBorder="1" applyAlignment="1" applyProtection="1">
      <alignment horizontal="left" wrapText="1"/>
      <protection/>
    </xf>
    <xf numFmtId="0" fontId="11" fillId="0" borderId="12" xfId="0" applyFont="1" applyFill="1" applyBorder="1" applyAlignment="1" applyProtection="1">
      <alignment horizontal="left" wrapText="1"/>
      <protection/>
    </xf>
    <xf numFmtId="0" fontId="1" fillId="0" borderId="13" xfId="0" applyFont="1" applyFill="1" applyBorder="1" applyAlignment="1" applyProtection="1">
      <alignment horizontal="left" wrapText="1"/>
      <protection/>
    </xf>
    <xf numFmtId="0" fontId="12" fillId="0" borderId="13" xfId="0" applyFont="1" applyBorder="1" applyAlignment="1" applyProtection="1">
      <alignment horizontal="left"/>
      <protection/>
    </xf>
    <xf numFmtId="0" fontId="10" fillId="0" borderId="12" xfId="0" applyFont="1" applyFill="1" applyBorder="1" applyAlignment="1">
      <alignment horizontal="left" vertical="center"/>
    </xf>
    <xf numFmtId="0" fontId="10" fillId="0" borderId="11" xfId="0" applyFont="1" applyFill="1" applyBorder="1" applyAlignment="1">
      <alignment horizontal="left" vertical="center"/>
    </xf>
    <xf numFmtId="0" fontId="12" fillId="0" borderId="0" xfId="0" applyFont="1" applyBorder="1" applyAlignment="1" applyProtection="1">
      <alignment horizontal="left"/>
      <protection/>
    </xf>
    <xf numFmtId="0" fontId="20" fillId="0" borderId="12" xfId="0" applyFont="1" applyBorder="1" applyAlignment="1" applyProtection="1">
      <alignment horizontal="left" wrapText="1"/>
      <protection/>
    </xf>
    <xf numFmtId="49" fontId="12" fillId="0" borderId="13" xfId="0" applyNumberFormat="1" applyFont="1" applyBorder="1" applyAlignment="1" applyProtection="1">
      <alignment horizontal="left"/>
      <protection/>
    </xf>
    <xf numFmtId="0" fontId="10" fillId="0" borderId="0" xfId="0" applyFont="1" applyBorder="1" applyAlignment="1" applyProtection="1">
      <alignment horizontal="left"/>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indent="1"/>
      <protection/>
    </xf>
    <xf numFmtId="0" fontId="20" fillId="0" borderId="0" xfId="0" applyFont="1" applyBorder="1" applyAlignment="1" applyProtection="1">
      <alignment horizontal="left"/>
      <protection/>
    </xf>
    <xf numFmtId="0" fontId="17" fillId="24" borderId="12" xfId="0" applyFont="1" applyFill="1" applyBorder="1" applyAlignment="1">
      <alignment horizontal="center" vertical="center" wrapText="1"/>
    </xf>
    <xf numFmtId="0" fontId="15" fillId="24" borderId="13" xfId="0" applyFont="1" applyFill="1" applyBorder="1" applyAlignment="1">
      <alignment horizontal="center" vertical="top" wrapText="1"/>
    </xf>
    <xf numFmtId="0" fontId="17" fillId="24" borderId="0" xfId="0" applyFont="1" applyFill="1" applyAlignment="1">
      <alignment horizontal="center" vertical="center" wrapText="1"/>
    </xf>
    <xf numFmtId="0" fontId="13" fillId="0" borderId="18" xfId="0" applyFont="1" applyBorder="1" applyAlignment="1">
      <alignment/>
    </xf>
    <xf numFmtId="0" fontId="10" fillId="0" borderId="12" xfId="0" applyFont="1" applyBorder="1" applyAlignment="1" applyProtection="1">
      <alignment horizontal="left" vertical="center" wrapText="1"/>
      <protection/>
    </xf>
    <xf numFmtId="0" fontId="12" fillId="0" borderId="13" xfId="0" applyFont="1" applyBorder="1" applyAlignment="1" applyProtection="1">
      <alignment horizontal="left" wrapText="1"/>
      <protection/>
    </xf>
    <xf numFmtId="49" fontId="4" fillId="0" borderId="16" xfId="36" applyNumberFormat="1" applyFont="1" applyFill="1" applyBorder="1" applyAlignment="1" applyProtection="1">
      <alignment horizontal="center"/>
      <protection/>
    </xf>
    <xf numFmtId="49" fontId="4" fillId="0" borderId="18" xfId="36" applyNumberFormat="1" applyFont="1" applyFill="1" applyBorder="1" applyAlignment="1" applyProtection="1">
      <alignment horizontal="center"/>
      <protection/>
    </xf>
    <xf numFmtId="0" fontId="10" fillId="0" borderId="12" xfId="0" applyFont="1" applyBorder="1" applyAlignment="1" applyProtection="1">
      <alignment horizontal="left" wrapText="1"/>
      <protection/>
    </xf>
    <xf numFmtId="0" fontId="1" fillId="0" borderId="13" xfId="0" applyFont="1" applyFill="1" applyBorder="1" applyAlignment="1" applyProtection="1">
      <alignment wrapText="1"/>
      <protection/>
    </xf>
    <xf numFmtId="0" fontId="11" fillId="0" borderId="0" xfId="0" applyFont="1" applyFill="1" applyBorder="1" applyAlignment="1" applyProtection="1">
      <alignment wrapText="1"/>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H1" xfId="43"/>
    <cellStyle name="H2" xfId="44"/>
    <cellStyle name="Input" xfId="45"/>
    <cellStyle name="Comma" xfId="46"/>
    <cellStyle name="Comma [0]" xfId="47"/>
    <cellStyle name="Neutrale" xfId="48"/>
    <cellStyle name="Nota" xfId="49"/>
    <cellStyle name="Output" xfId="50"/>
    <cellStyle name="Percent 2"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en26102\Local%20Settings\Temp\ENI\HSE\HSE%20eni\Strumenti%20qualifica\REPORT%20DI%20VALUTAZIONE_v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IP\Projects\Eni-APR-Vendor%20Mgmt-2_Deploy\03-Redesign%20Questionari_Check%20List\Source\Questionario\86736_SERVICES-GENERAL%20DATA-MANAGEMENT%20SYSTE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ID-forn_proc"/>
      <sheetName val="SQE_eco-fin"/>
      <sheetName val="SQE_doc"/>
      <sheetName val="SQE_val"/>
      <sheetName val="UT_1"/>
      <sheetName val="UT_2"/>
      <sheetName val="UT_3"/>
      <sheetName val="UT_n"/>
      <sheetName val="APR"/>
      <sheetName val="HSE"/>
      <sheetName val="Qual"/>
      <sheetName val="Sec"/>
      <sheetName val="Scheda di sintesi"/>
      <sheetName val="Scheda Firme"/>
      <sheetName val="APPOGGIO"/>
    </sheetNames>
    <sheetDataSet>
      <sheetData sheetId="15">
        <row r="19">
          <cell r="B19" t="str">
            <v>Documentazione adeguata</v>
          </cell>
        </row>
        <row r="20">
          <cell r="B20" t="str">
            <v>Documentazione non adeguata</v>
          </cell>
        </row>
        <row r="21">
          <cell r="B21" t="str">
            <v>Analisi documentale non effettuata</v>
          </cell>
        </row>
        <row r="29">
          <cell r="B29" t="str">
            <v>Requisiti minimi rispettati</v>
          </cell>
        </row>
        <row r="30">
          <cell r="B30" t="str">
            <v>Requisiti minimi non rispettati</v>
          </cell>
        </row>
        <row r="31">
          <cell r="B31" t="str">
            <v>Verifica in sito non effettuata</v>
          </cell>
        </row>
        <row r="34">
          <cell r="B34" t="str">
            <v>Qualificato</v>
          </cell>
        </row>
        <row r="35">
          <cell r="B35" t="str">
            <v>Non qualificato</v>
          </cell>
        </row>
        <row r="43">
          <cell r="B43" t="str">
            <v>SI</v>
          </cell>
        </row>
        <row r="44">
          <cell r="B44" t="str">
            <v>NO</v>
          </cell>
        </row>
        <row r="54">
          <cell r="B54" t="str">
            <v>Molto soddisfacente</v>
          </cell>
        </row>
        <row r="55">
          <cell r="B55" t="str">
            <v>Soddisfacente</v>
          </cell>
        </row>
        <row r="56">
          <cell r="B56" t="str">
            <v>Poco soddisfacente</v>
          </cell>
        </row>
        <row r="57">
          <cell r="B57" t="str">
            <v>Non soddisfacente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pertina"/>
      <sheetName val="Pagina1"/>
      <sheetName val="_M_BOOK_"/>
      <sheetName val="_INFO_"/>
      <sheetName val="_M_FIELDS_"/>
      <sheetName val="_M_TABLES_"/>
    </sheetNames>
    <sheetDataSet>
      <sheetData sheetId="2">
        <row r="5">
          <cell r="B5" t="str">
            <v>GENERAL DATA</v>
          </cell>
        </row>
        <row r="6">
          <cell r="B6" t="str">
            <v>SERVICES-GENERAL DATA-MANAGEMENT SYSTEMS</v>
          </cell>
        </row>
        <row r="10">
          <cell r="B10" t="str">
            <v>DATI GENERALI</v>
          </cell>
        </row>
        <row r="11">
          <cell r="B11" t="str">
            <v>SERVIZI-DATI GENERALI-SISTEMI DI GESTIONE</v>
          </cell>
        </row>
      </sheetData>
      <sheetData sheetId="3">
        <row r="3">
          <cell r="B3">
            <v>40602.73127934028</v>
          </cell>
        </row>
        <row r="7">
          <cell r="B7">
            <v>86736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2:AA568"/>
  <sheetViews>
    <sheetView showGridLines="0" tabSelected="1" zoomScalePageLayoutView="0" workbookViewId="0" topLeftCell="A1">
      <selection activeCell="A1" sqref="A1"/>
    </sheetView>
  </sheetViews>
  <sheetFormatPr defaultColWidth="0" defaultRowHeight="11.25" customHeight="1" zeroHeight="1"/>
  <cols>
    <col min="1" max="1" width="0.9921875" style="3" customWidth="1"/>
    <col min="2" max="2" width="7.421875" style="1" customWidth="1"/>
    <col min="3" max="3" width="5.57421875" style="2" customWidth="1"/>
    <col min="4" max="4" width="17.00390625" style="2" customWidth="1"/>
    <col min="5" max="5" width="2.140625" style="2" customWidth="1"/>
    <col min="6" max="6" width="15.140625" style="3" customWidth="1"/>
    <col min="7" max="7" width="0.71875" style="3" customWidth="1"/>
    <col min="8" max="8" width="16.00390625" style="3" customWidth="1"/>
    <col min="9" max="9" width="0.71875" style="3" customWidth="1"/>
    <col min="10" max="10" width="15.8515625" style="3" customWidth="1"/>
    <col min="11" max="11" width="0.71875" style="3" customWidth="1"/>
    <col min="12" max="12" width="65.140625" style="3" customWidth="1"/>
    <col min="13" max="13" width="0.71875" style="3" customWidth="1"/>
    <col min="14" max="14" width="12.28125" style="3" customWidth="1"/>
    <col min="15" max="15" width="0.71875" style="3" customWidth="1"/>
    <col min="16" max="16" width="12.57421875" style="3" customWidth="1"/>
    <col min="17" max="17" width="0.71875" style="3" customWidth="1"/>
    <col min="18" max="18" width="13.57421875" style="3" customWidth="1"/>
    <col min="19" max="19" width="0.71875" style="3" customWidth="1"/>
    <col min="20" max="20" width="14.00390625" style="3" customWidth="1"/>
    <col min="21" max="21" width="0.42578125" style="3" customWidth="1"/>
    <col min="22" max="22" width="14.140625" style="3" customWidth="1"/>
    <col min="23" max="23" width="2.421875" style="3" customWidth="1"/>
    <col min="24" max="27" width="0" style="3" hidden="1" customWidth="1"/>
    <col min="28" max="16384" width="9.140625" style="3" hidden="1" customWidth="1"/>
  </cols>
  <sheetData>
    <row r="1" ht="12" thickBot="1"/>
    <row r="2" spans="2:27" ht="12.75" thickBot="1">
      <c r="B2" s="153" t="s">
        <v>0</v>
      </c>
      <c r="C2" s="154"/>
      <c r="AA2" s="4" t="s">
        <v>1</v>
      </c>
    </row>
    <row r="3" ht="11.25">
      <c r="AA3" s="4" t="s">
        <v>2</v>
      </c>
    </row>
    <row r="4" spans="2:27" ht="11.25">
      <c r="B4" s="5">
        <v>7</v>
      </c>
      <c r="C4" s="6" t="s">
        <v>3</v>
      </c>
      <c r="D4" s="7"/>
      <c r="E4" s="7"/>
      <c r="F4" s="8"/>
      <c r="G4" s="8"/>
      <c r="H4" s="8"/>
      <c r="I4" s="8"/>
      <c r="J4" s="8"/>
      <c r="K4" s="8"/>
      <c r="L4" s="8"/>
      <c r="M4" s="8"/>
      <c r="N4" s="8"/>
      <c r="O4" s="8"/>
      <c r="P4" s="8"/>
      <c r="Q4" s="8"/>
      <c r="R4" s="8"/>
      <c r="S4" s="8"/>
      <c r="T4" s="8"/>
      <c r="U4" s="8"/>
      <c r="V4" s="8"/>
      <c r="AA4" s="4" t="s">
        <v>4</v>
      </c>
    </row>
    <row r="5" spans="2:22" ht="11.25">
      <c r="B5" s="9">
        <v>7</v>
      </c>
      <c r="C5" s="10" t="s">
        <v>5</v>
      </c>
      <c r="D5" s="11"/>
      <c r="E5" s="11"/>
      <c r="F5" s="8"/>
      <c r="G5" s="8"/>
      <c r="H5" s="8"/>
      <c r="I5" s="8"/>
      <c r="J5" s="8"/>
      <c r="K5" s="8"/>
      <c r="L5" s="8"/>
      <c r="M5" s="8"/>
      <c r="N5" s="8"/>
      <c r="O5" s="8"/>
      <c r="P5" s="8"/>
      <c r="Q5" s="8"/>
      <c r="R5" s="8"/>
      <c r="S5" s="8"/>
      <c r="T5" s="8"/>
      <c r="U5" s="8"/>
      <c r="V5" s="8"/>
    </row>
    <row r="6" spans="2:5" ht="11.25">
      <c r="B6" s="12"/>
      <c r="C6" s="13"/>
      <c r="D6" s="13"/>
      <c r="E6" s="13"/>
    </row>
    <row r="7" spans="2:22" ht="11.25">
      <c r="B7" s="14" t="s">
        <v>6</v>
      </c>
      <c r="C7" s="15" t="s">
        <v>7</v>
      </c>
      <c r="D7" s="15"/>
      <c r="E7" s="15"/>
      <c r="F7" s="16"/>
      <c r="G7" s="17"/>
      <c r="H7" s="17"/>
      <c r="I7" s="17"/>
      <c r="J7" s="17"/>
      <c r="K7" s="17"/>
      <c r="L7" s="17"/>
      <c r="M7" s="17"/>
      <c r="N7" s="17"/>
      <c r="O7" s="17"/>
      <c r="P7" s="17"/>
      <c r="Q7" s="17"/>
      <c r="R7" s="17"/>
      <c r="S7" s="17"/>
      <c r="T7" s="17"/>
      <c r="U7" s="17"/>
      <c r="V7" s="18"/>
    </row>
    <row r="8" spans="2:22" ht="11.25">
      <c r="B8" s="19" t="s">
        <v>6</v>
      </c>
      <c r="C8" s="20" t="s">
        <v>8</v>
      </c>
      <c r="D8" s="21"/>
      <c r="E8" s="21"/>
      <c r="F8" s="22"/>
      <c r="G8" s="23"/>
      <c r="H8" s="23"/>
      <c r="I8" s="23"/>
      <c r="J8" s="23"/>
      <c r="K8" s="23"/>
      <c r="L8" s="23"/>
      <c r="M8" s="23"/>
      <c r="N8" s="23"/>
      <c r="O8" s="23"/>
      <c r="P8" s="23"/>
      <c r="Q8" s="23"/>
      <c r="R8" s="23"/>
      <c r="S8" s="23"/>
      <c r="T8" s="23"/>
      <c r="U8" s="23"/>
      <c r="V8" s="17"/>
    </row>
    <row r="9" spans="2:6" ht="12" thickBot="1">
      <c r="B9" s="24"/>
      <c r="C9" s="25"/>
      <c r="D9" s="25"/>
      <c r="E9" s="25"/>
      <c r="F9" s="26"/>
    </row>
    <row r="10" spans="2:16" ht="12" thickBot="1">
      <c r="B10" s="27" t="s">
        <v>9</v>
      </c>
      <c r="C10" s="152" t="s">
        <v>10</v>
      </c>
      <c r="D10" s="152"/>
      <c r="E10" s="152"/>
      <c r="F10" s="152"/>
      <c r="G10" s="152"/>
      <c r="H10" s="152"/>
      <c r="I10" s="152"/>
      <c r="J10" s="152"/>
      <c r="K10" s="152"/>
      <c r="L10" s="152"/>
      <c r="N10" s="122"/>
      <c r="O10" s="123"/>
      <c r="P10" s="124"/>
    </row>
    <row r="11" spans="2:16" ht="11.25">
      <c r="B11" s="27"/>
      <c r="C11" s="151" t="s">
        <v>11</v>
      </c>
      <c r="D11" s="151"/>
      <c r="E11" s="151"/>
      <c r="F11" s="151"/>
      <c r="G11" s="151"/>
      <c r="H11" s="151"/>
      <c r="I11" s="151"/>
      <c r="J11" s="151"/>
      <c r="K11" s="151"/>
      <c r="L11" s="151"/>
      <c r="N11" s="28"/>
      <c r="P11" s="28"/>
    </row>
    <row r="12" spans="2:12" ht="12" thickBot="1">
      <c r="B12" s="27"/>
      <c r="C12" s="29"/>
      <c r="D12" s="30"/>
      <c r="E12" s="31"/>
      <c r="F12" s="32"/>
      <c r="G12" s="32"/>
      <c r="H12" s="32"/>
      <c r="I12" s="32"/>
      <c r="J12" s="32"/>
      <c r="K12" s="32"/>
      <c r="L12" s="32"/>
    </row>
    <row r="13" spans="2:16" ht="12" thickBot="1">
      <c r="B13" s="27" t="s">
        <v>12</v>
      </c>
      <c r="C13" s="152" t="s">
        <v>13</v>
      </c>
      <c r="D13" s="152"/>
      <c r="E13" s="152"/>
      <c r="F13" s="152"/>
      <c r="G13" s="152"/>
      <c r="H13" s="152"/>
      <c r="I13" s="152"/>
      <c r="J13" s="152"/>
      <c r="K13" s="152"/>
      <c r="L13" s="152"/>
      <c r="N13" s="122"/>
      <c r="O13" s="123"/>
      <c r="P13" s="124"/>
    </row>
    <row r="14" spans="2:16" ht="11.25">
      <c r="B14" s="27"/>
      <c r="C14" s="151" t="s">
        <v>14</v>
      </c>
      <c r="D14" s="151"/>
      <c r="E14" s="151"/>
      <c r="F14" s="151"/>
      <c r="G14" s="151"/>
      <c r="H14" s="151"/>
      <c r="I14" s="151"/>
      <c r="J14" s="151"/>
      <c r="K14" s="151"/>
      <c r="L14" s="151"/>
      <c r="N14" s="28"/>
      <c r="P14" s="28"/>
    </row>
    <row r="15" spans="2:12" ht="12" thickBot="1">
      <c r="B15" s="27"/>
      <c r="C15" s="33"/>
      <c r="D15" s="30"/>
      <c r="E15" s="31"/>
      <c r="F15" s="32"/>
      <c r="G15" s="32"/>
      <c r="H15" s="32"/>
      <c r="I15" s="32"/>
      <c r="J15" s="32"/>
      <c r="K15" s="32"/>
      <c r="L15" s="32"/>
    </row>
    <row r="16" spans="2:16" ht="12.75" thickBot="1">
      <c r="B16" s="27" t="s">
        <v>15</v>
      </c>
      <c r="C16" s="34"/>
      <c r="D16" s="152" t="s">
        <v>16</v>
      </c>
      <c r="E16" s="152"/>
      <c r="F16" s="152"/>
      <c r="G16" s="152"/>
      <c r="H16" s="152"/>
      <c r="I16" s="152"/>
      <c r="J16" s="152"/>
      <c r="K16" s="152"/>
      <c r="L16" s="152"/>
      <c r="N16" s="122"/>
      <c r="O16" s="123"/>
      <c r="P16" s="124"/>
    </row>
    <row r="17" spans="2:16" ht="12">
      <c r="B17" s="27"/>
      <c r="C17" s="34"/>
      <c r="D17" s="155" t="s">
        <v>17</v>
      </c>
      <c r="E17" s="155"/>
      <c r="F17" s="155"/>
      <c r="G17" s="155"/>
      <c r="H17" s="155"/>
      <c r="I17" s="155"/>
      <c r="J17" s="155"/>
      <c r="K17" s="155"/>
      <c r="L17" s="155"/>
      <c r="N17" s="28"/>
      <c r="P17" s="28"/>
    </row>
    <row r="18" spans="2:12" ht="12" thickBot="1">
      <c r="B18" s="27"/>
      <c r="C18" s="33"/>
      <c r="D18" s="30"/>
      <c r="E18" s="31"/>
      <c r="F18" s="32"/>
      <c r="G18" s="32"/>
      <c r="H18" s="32"/>
      <c r="I18" s="32"/>
      <c r="J18" s="32"/>
      <c r="K18" s="32"/>
      <c r="L18" s="32"/>
    </row>
    <row r="19" spans="2:16" ht="12.75" thickBot="1">
      <c r="B19" s="27" t="s">
        <v>18</v>
      </c>
      <c r="C19" s="34"/>
      <c r="D19" s="152" t="s">
        <v>19</v>
      </c>
      <c r="E19" s="152"/>
      <c r="F19" s="152"/>
      <c r="G19" s="152"/>
      <c r="H19" s="152"/>
      <c r="I19" s="152"/>
      <c r="J19" s="152"/>
      <c r="K19" s="152"/>
      <c r="L19" s="152"/>
      <c r="N19" s="122"/>
      <c r="O19" s="123"/>
      <c r="P19" s="124"/>
    </row>
    <row r="20" spans="3:16" ht="12">
      <c r="C20" s="34"/>
      <c r="D20" s="155" t="s">
        <v>20</v>
      </c>
      <c r="E20" s="155"/>
      <c r="F20" s="155"/>
      <c r="G20" s="155"/>
      <c r="H20" s="155"/>
      <c r="I20" s="155"/>
      <c r="J20" s="155"/>
      <c r="K20" s="155"/>
      <c r="L20" s="155"/>
      <c r="N20" s="35"/>
      <c r="O20" s="35"/>
      <c r="P20" s="35"/>
    </row>
    <row r="21" spans="2:5" ht="11.25">
      <c r="B21" s="12"/>
      <c r="C21" s="13"/>
      <c r="D21" s="13"/>
      <c r="E21" s="13"/>
    </row>
    <row r="22" spans="2:22" ht="11.25">
      <c r="B22" s="36" t="s">
        <v>21</v>
      </c>
      <c r="C22" s="15" t="s">
        <v>22</v>
      </c>
      <c r="D22" s="15"/>
      <c r="E22" s="15"/>
      <c r="F22" s="16"/>
      <c r="G22" s="17"/>
      <c r="H22" s="17"/>
      <c r="I22" s="17"/>
      <c r="J22" s="17"/>
      <c r="K22" s="17"/>
      <c r="L22" s="17"/>
      <c r="M22" s="17"/>
      <c r="N22" s="17"/>
      <c r="O22" s="17"/>
      <c r="P22" s="17"/>
      <c r="Q22" s="17"/>
      <c r="R22" s="17"/>
      <c r="S22" s="17"/>
      <c r="T22" s="17"/>
      <c r="U22" s="18"/>
      <c r="V22" s="17"/>
    </row>
    <row r="23" spans="2:22" ht="11.25">
      <c r="B23" s="19" t="s">
        <v>21</v>
      </c>
      <c r="C23" s="20" t="s">
        <v>23</v>
      </c>
      <c r="D23" s="21"/>
      <c r="E23" s="21"/>
      <c r="F23" s="22"/>
      <c r="G23" s="23"/>
      <c r="H23" s="23"/>
      <c r="I23" s="23"/>
      <c r="J23" s="23"/>
      <c r="K23" s="23"/>
      <c r="L23" s="23"/>
      <c r="M23" s="23"/>
      <c r="N23" s="23"/>
      <c r="O23" s="23"/>
      <c r="P23" s="23"/>
      <c r="Q23" s="23"/>
      <c r="R23" s="23"/>
      <c r="S23" s="23"/>
      <c r="T23" s="23"/>
      <c r="U23" s="17"/>
      <c r="V23" s="23"/>
    </row>
    <row r="24" spans="2:6" ht="11.25">
      <c r="B24" s="24"/>
      <c r="C24" s="25"/>
      <c r="D24" s="25"/>
      <c r="E24" s="25"/>
      <c r="F24" s="26"/>
    </row>
    <row r="25" spans="2:12" ht="11.25">
      <c r="B25" s="27" t="s">
        <v>24</v>
      </c>
      <c r="C25" s="152" t="s">
        <v>25</v>
      </c>
      <c r="D25" s="152"/>
      <c r="E25" s="152"/>
      <c r="F25" s="152"/>
      <c r="G25" s="152"/>
      <c r="H25" s="152"/>
      <c r="I25" s="152"/>
      <c r="J25" s="152"/>
      <c r="K25" s="152"/>
      <c r="L25" s="152"/>
    </row>
    <row r="26" spans="2:16" ht="11.25">
      <c r="B26" s="27"/>
      <c r="C26" s="151" t="s">
        <v>26</v>
      </c>
      <c r="D26" s="151"/>
      <c r="E26" s="151"/>
      <c r="F26" s="151"/>
      <c r="G26" s="151"/>
      <c r="H26" s="151"/>
      <c r="I26" s="151"/>
      <c r="J26" s="151"/>
      <c r="K26" s="151"/>
      <c r="L26" s="151"/>
      <c r="N26" s="28"/>
      <c r="P26" s="28"/>
    </row>
    <row r="27" spans="2:6" ht="11.25">
      <c r="B27" s="24"/>
      <c r="C27" s="25"/>
      <c r="D27" s="25"/>
      <c r="E27" s="25"/>
      <c r="F27" s="26"/>
    </row>
    <row r="28" spans="2:21" s="41" customFormat="1" ht="42">
      <c r="B28" s="37"/>
      <c r="C28" s="148" t="s">
        <v>27</v>
      </c>
      <c r="D28" s="148"/>
      <c r="E28" s="38"/>
      <c r="F28" s="39" t="s">
        <v>28</v>
      </c>
      <c r="G28" s="40"/>
      <c r="H28" s="39" t="s">
        <v>29</v>
      </c>
      <c r="I28" s="40"/>
      <c r="J28" s="39" t="s">
        <v>30</v>
      </c>
      <c r="K28" s="40"/>
      <c r="L28" s="39" t="s">
        <v>31</v>
      </c>
      <c r="M28" s="40"/>
      <c r="N28" s="39" t="s">
        <v>32</v>
      </c>
      <c r="O28" s="40"/>
      <c r="P28" s="39" t="s">
        <v>33</v>
      </c>
      <c r="Q28" s="40"/>
      <c r="R28" s="39" t="s">
        <v>34</v>
      </c>
      <c r="S28" s="40"/>
      <c r="T28" s="39" t="s">
        <v>35</v>
      </c>
      <c r="U28" s="40"/>
    </row>
    <row r="29" spans="2:21" s="41" customFormat="1" ht="31.5">
      <c r="B29" s="37"/>
      <c r="C29" s="147" t="s">
        <v>36</v>
      </c>
      <c r="D29" s="147"/>
      <c r="E29" s="38"/>
      <c r="F29" s="42" t="s">
        <v>37</v>
      </c>
      <c r="G29" s="43"/>
      <c r="H29" s="42" t="s">
        <v>38</v>
      </c>
      <c r="I29" s="43"/>
      <c r="J29" s="42" t="s">
        <v>39</v>
      </c>
      <c r="K29" s="43"/>
      <c r="L29" s="42" t="s">
        <v>40</v>
      </c>
      <c r="M29" s="43"/>
      <c r="N29" s="42" t="s">
        <v>41</v>
      </c>
      <c r="O29" s="44"/>
      <c r="P29" s="42" t="s">
        <v>42</v>
      </c>
      <c r="Q29" s="44"/>
      <c r="R29" s="42" t="s">
        <v>43</v>
      </c>
      <c r="S29" s="44"/>
      <c r="T29" s="42" t="s">
        <v>44</v>
      </c>
      <c r="U29" s="45"/>
    </row>
    <row r="30" spans="2:5" ht="3.75" customHeight="1" thickBot="1">
      <c r="B30" s="12"/>
      <c r="C30" s="31"/>
      <c r="D30" s="13"/>
      <c r="E30" s="13"/>
    </row>
    <row r="31" spans="2:20" ht="12" thickBot="1">
      <c r="B31" s="12"/>
      <c r="C31" s="122"/>
      <c r="D31" s="124"/>
      <c r="E31" s="13"/>
      <c r="F31" s="46"/>
      <c r="G31" s="28"/>
      <c r="H31" s="46"/>
      <c r="I31" s="28"/>
      <c r="J31" s="46"/>
      <c r="L31" s="46"/>
      <c r="N31" s="46"/>
      <c r="P31" s="46"/>
      <c r="R31" s="46"/>
      <c r="T31" s="46"/>
    </row>
    <row r="32" spans="2:5" ht="3.75" customHeight="1" thickBot="1">
      <c r="B32" s="12"/>
      <c r="C32" s="31"/>
      <c r="D32" s="13"/>
      <c r="E32" s="13"/>
    </row>
    <row r="33" spans="2:20" ht="12" thickBot="1">
      <c r="B33" s="12"/>
      <c r="C33" s="122"/>
      <c r="D33" s="124"/>
      <c r="E33" s="13"/>
      <c r="F33" s="46"/>
      <c r="G33" s="28"/>
      <c r="H33" s="46"/>
      <c r="I33" s="28"/>
      <c r="J33" s="46"/>
      <c r="L33" s="46"/>
      <c r="N33" s="46"/>
      <c r="P33" s="46"/>
      <c r="R33" s="46"/>
      <c r="T33" s="46"/>
    </row>
    <row r="34" spans="2:5" ht="3.75" customHeight="1" thickBot="1">
      <c r="B34" s="12"/>
      <c r="C34" s="31"/>
      <c r="D34" s="13"/>
      <c r="E34" s="13"/>
    </row>
    <row r="35" spans="2:20" ht="12" thickBot="1">
      <c r="B35" s="12"/>
      <c r="C35" s="122"/>
      <c r="D35" s="124"/>
      <c r="E35" s="13"/>
      <c r="F35" s="46"/>
      <c r="G35" s="28"/>
      <c r="H35" s="46"/>
      <c r="I35" s="28"/>
      <c r="J35" s="46"/>
      <c r="L35" s="46"/>
      <c r="N35" s="46"/>
      <c r="P35" s="46"/>
      <c r="R35" s="46"/>
      <c r="T35" s="46"/>
    </row>
    <row r="36" spans="2:20" ht="11.25">
      <c r="B36" s="12"/>
      <c r="C36" s="47"/>
      <c r="D36" s="47"/>
      <c r="E36" s="13"/>
      <c r="F36" s="28"/>
      <c r="G36" s="28"/>
      <c r="H36" s="28"/>
      <c r="I36" s="28"/>
      <c r="J36" s="28"/>
      <c r="L36" s="28"/>
      <c r="N36" s="28"/>
      <c r="P36" s="28"/>
      <c r="R36" s="28"/>
      <c r="T36" s="28"/>
    </row>
    <row r="37" spans="2:12" ht="11.25">
      <c r="B37" s="27" t="s">
        <v>45</v>
      </c>
      <c r="C37" s="152" t="s">
        <v>46</v>
      </c>
      <c r="D37" s="152"/>
      <c r="E37" s="152"/>
      <c r="F37" s="152"/>
      <c r="G37" s="152"/>
      <c r="H37" s="152"/>
      <c r="I37" s="152"/>
      <c r="J37" s="152"/>
      <c r="K37" s="152"/>
      <c r="L37" s="152"/>
    </row>
    <row r="38" spans="2:16" ht="11.25">
      <c r="B38" s="27"/>
      <c r="C38" s="151" t="s">
        <v>47</v>
      </c>
      <c r="D38" s="151"/>
      <c r="E38" s="151"/>
      <c r="F38" s="151"/>
      <c r="G38" s="151"/>
      <c r="H38" s="151"/>
      <c r="I38" s="151"/>
      <c r="J38" s="151"/>
      <c r="K38" s="151"/>
      <c r="L38" s="151"/>
      <c r="N38" s="28"/>
      <c r="P38" s="28"/>
    </row>
    <row r="39" spans="2:6" ht="11.25">
      <c r="B39" s="24"/>
      <c r="C39" s="25"/>
      <c r="D39" s="25"/>
      <c r="E39" s="25"/>
      <c r="F39" s="26"/>
    </row>
    <row r="40" spans="2:21" s="41" customFormat="1" ht="42">
      <c r="B40" s="37"/>
      <c r="C40" s="148" t="s">
        <v>27</v>
      </c>
      <c r="D40" s="148"/>
      <c r="E40" s="38"/>
      <c r="F40" s="39" t="s">
        <v>28</v>
      </c>
      <c r="G40" s="40"/>
      <c r="H40" s="39" t="s">
        <v>29</v>
      </c>
      <c r="I40" s="40"/>
      <c r="J40" s="39" t="s">
        <v>30</v>
      </c>
      <c r="K40" s="40"/>
      <c r="L40" s="39" t="s">
        <v>31</v>
      </c>
      <c r="M40" s="40"/>
      <c r="N40" s="39" t="s">
        <v>32</v>
      </c>
      <c r="O40" s="40"/>
      <c r="P40" s="39" t="s">
        <v>33</v>
      </c>
      <c r="Q40" s="40"/>
      <c r="R40" s="39" t="s">
        <v>34</v>
      </c>
      <c r="S40" s="40"/>
      <c r="T40" s="39" t="s">
        <v>35</v>
      </c>
      <c r="U40" s="40"/>
    </row>
    <row r="41" spans="2:21" s="41" customFormat="1" ht="31.5">
      <c r="B41" s="37"/>
      <c r="C41" s="147" t="s">
        <v>36</v>
      </c>
      <c r="D41" s="147"/>
      <c r="E41" s="38"/>
      <c r="F41" s="42" t="s">
        <v>37</v>
      </c>
      <c r="G41" s="43"/>
      <c r="H41" s="42" t="s">
        <v>38</v>
      </c>
      <c r="I41" s="43"/>
      <c r="J41" s="42" t="s">
        <v>39</v>
      </c>
      <c r="K41" s="43"/>
      <c r="L41" s="42" t="s">
        <v>40</v>
      </c>
      <c r="M41" s="43"/>
      <c r="N41" s="42" t="s">
        <v>41</v>
      </c>
      <c r="O41" s="44"/>
      <c r="P41" s="42" t="s">
        <v>42</v>
      </c>
      <c r="Q41" s="44"/>
      <c r="R41" s="42" t="s">
        <v>43</v>
      </c>
      <c r="S41" s="44"/>
      <c r="T41" s="42" t="s">
        <v>44</v>
      </c>
      <c r="U41" s="45"/>
    </row>
    <row r="42" spans="2:5" ht="3.75" customHeight="1" thickBot="1">
      <c r="B42" s="12"/>
      <c r="C42" s="31"/>
      <c r="D42" s="13"/>
      <c r="E42" s="13"/>
    </row>
    <row r="43" spans="2:20" ht="12" thickBot="1">
      <c r="B43" s="12"/>
      <c r="C43" s="122"/>
      <c r="D43" s="124"/>
      <c r="E43" s="13"/>
      <c r="F43" s="46"/>
      <c r="G43" s="28"/>
      <c r="H43" s="46"/>
      <c r="I43" s="28"/>
      <c r="J43" s="46"/>
      <c r="L43" s="46"/>
      <c r="N43" s="46"/>
      <c r="P43" s="46"/>
      <c r="R43" s="46"/>
      <c r="T43" s="46"/>
    </row>
    <row r="44" spans="2:5" ht="3.75" customHeight="1" thickBot="1">
      <c r="B44" s="12"/>
      <c r="C44" s="31"/>
      <c r="D44" s="13"/>
      <c r="E44" s="13"/>
    </row>
    <row r="45" spans="2:20" ht="12" thickBot="1">
      <c r="B45" s="12"/>
      <c r="C45" s="122"/>
      <c r="D45" s="124"/>
      <c r="E45" s="13"/>
      <c r="F45" s="46"/>
      <c r="G45" s="28"/>
      <c r="H45" s="46"/>
      <c r="I45" s="28"/>
      <c r="J45" s="46"/>
      <c r="L45" s="46"/>
      <c r="N45" s="46"/>
      <c r="P45" s="46"/>
      <c r="R45" s="46"/>
      <c r="T45" s="46"/>
    </row>
    <row r="46" spans="2:5" ht="3.75" customHeight="1" thickBot="1">
      <c r="B46" s="12"/>
      <c r="C46" s="31"/>
      <c r="D46" s="13"/>
      <c r="E46" s="13"/>
    </row>
    <row r="47" spans="2:20" ht="12" thickBot="1">
      <c r="B47" s="12"/>
      <c r="C47" s="122"/>
      <c r="D47" s="124"/>
      <c r="E47" s="13"/>
      <c r="F47" s="46"/>
      <c r="G47" s="28"/>
      <c r="H47" s="46"/>
      <c r="I47" s="28"/>
      <c r="J47" s="46"/>
      <c r="L47" s="46"/>
      <c r="N47" s="46"/>
      <c r="P47" s="46"/>
      <c r="R47" s="46"/>
      <c r="T47" s="46"/>
    </row>
    <row r="48" spans="2:20" ht="11.25">
      <c r="B48" s="12"/>
      <c r="C48" s="47"/>
      <c r="D48" s="47"/>
      <c r="E48" s="13"/>
      <c r="F48" s="28"/>
      <c r="G48" s="28"/>
      <c r="H48" s="28"/>
      <c r="I48" s="28"/>
      <c r="J48" s="28"/>
      <c r="L48" s="28"/>
      <c r="N48" s="28"/>
      <c r="P48" s="28"/>
      <c r="R48" s="28"/>
      <c r="T48" s="28"/>
    </row>
    <row r="49" spans="2:5" ht="11.25">
      <c r="B49" s="48"/>
      <c r="C49" s="31"/>
      <c r="D49" s="31"/>
      <c r="E49" s="3"/>
    </row>
    <row r="50" spans="2:22" ht="11.25">
      <c r="B50" s="36" t="s">
        <v>48</v>
      </c>
      <c r="C50" s="15" t="s">
        <v>49</v>
      </c>
      <c r="D50" s="15"/>
      <c r="E50" s="15"/>
      <c r="F50" s="16"/>
      <c r="G50" s="17"/>
      <c r="H50" s="17"/>
      <c r="I50" s="17"/>
      <c r="J50" s="17"/>
      <c r="K50" s="17"/>
      <c r="L50" s="17"/>
      <c r="M50" s="17"/>
      <c r="N50" s="17"/>
      <c r="O50" s="17"/>
      <c r="P50" s="17"/>
      <c r="Q50" s="17"/>
      <c r="R50" s="17"/>
      <c r="S50" s="17"/>
      <c r="T50" s="17"/>
      <c r="U50" s="18"/>
      <c r="V50" s="18"/>
    </row>
    <row r="51" spans="2:22" ht="11.25">
      <c r="B51" s="19" t="s">
        <v>48</v>
      </c>
      <c r="C51" s="20" t="s">
        <v>50</v>
      </c>
      <c r="D51" s="21"/>
      <c r="E51" s="21"/>
      <c r="F51" s="22"/>
      <c r="G51" s="23"/>
      <c r="H51" s="23"/>
      <c r="I51" s="23"/>
      <c r="J51" s="23"/>
      <c r="K51" s="23"/>
      <c r="L51" s="23"/>
      <c r="M51" s="23"/>
      <c r="N51" s="23"/>
      <c r="O51" s="23"/>
      <c r="P51" s="23"/>
      <c r="Q51" s="23"/>
      <c r="R51" s="23"/>
      <c r="S51" s="23"/>
      <c r="T51" s="23"/>
      <c r="U51" s="17"/>
      <c r="V51" s="17"/>
    </row>
    <row r="52" spans="2:6" ht="11.25">
      <c r="B52" s="24"/>
      <c r="C52" s="25"/>
      <c r="D52" s="25"/>
      <c r="E52" s="25"/>
      <c r="F52" s="26"/>
    </row>
    <row r="53" spans="2:21" s="41" customFormat="1" ht="31.5">
      <c r="B53" s="37"/>
      <c r="C53" s="148" t="s">
        <v>27</v>
      </c>
      <c r="D53" s="148"/>
      <c r="E53" s="38"/>
      <c r="F53" s="39" t="s">
        <v>28</v>
      </c>
      <c r="G53" s="40"/>
      <c r="H53" s="39" t="s">
        <v>29</v>
      </c>
      <c r="I53" s="40"/>
      <c r="J53" s="39" t="s">
        <v>30</v>
      </c>
      <c r="K53" s="40"/>
      <c r="L53" s="39" t="s">
        <v>31</v>
      </c>
      <c r="M53" s="40"/>
      <c r="N53" s="148" t="s">
        <v>51</v>
      </c>
      <c r="O53" s="148"/>
      <c r="P53" s="148"/>
      <c r="U53" s="40"/>
    </row>
    <row r="54" spans="2:21" s="41" customFormat="1" ht="21">
      <c r="B54" s="37"/>
      <c r="C54" s="147" t="s">
        <v>36</v>
      </c>
      <c r="D54" s="147"/>
      <c r="E54" s="38"/>
      <c r="F54" s="42" t="s">
        <v>52</v>
      </c>
      <c r="G54" s="43"/>
      <c r="H54" s="42" t="s">
        <v>38</v>
      </c>
      <c r="I54" s="43"/>
      <c r="J54" s="42" t="s">
        <v>39</v>
      </c>
      <c r="K54" s="43"/>
      <c r="L54" s="42" t="s">
        <v>40</v>
      </c>
      <c r="M54" s="43"/>
      <c r="N54" s="149" t="s">
        <v>53</v>
      </c>
      <c r="O54" s="149"/>
      <c r="P54" s="149"/>
      <c r="U54" s="45"/>
    </row>
    <row r="55" spans="2:5" ht="3.75" customHeight="1" thickBot="1">
      <c r="B55" s="12"/>
      <c r="C55" s="31"/>
      <c r="D55" s="13"/>
      <c r="E55" s="13"/>
    </row>
    <row r="56" spans="2:16" ht="12.75" thickBot="1">
      <c r="B56" s="12"/>
      <c r="C56" s="122"/>
      <c r="D56" s="150"/>
      <c r="E56" s="13"/>
      <c r="F56" s="46"/>
      <c r="G56" s="28"/>
      <c r="H56" s="46"/>
      <c r="I56" s="28"/>
      <c r="J56" s="46"/>
      <c r="L56" s="46"/>
      <c r="N56" s="122"/>
      <c r="O56" s="123"/>
      <c r="P56" s="124"/>
    </row>
    <row r="57" spans="2:5" ht="3.75" customHeight="1" thickBot="1">
      <c r="B57" s="12"/>
      <c r="C57" s="31"/>
      <c r="D57" s="13"/>
      <c r="E57" s="13"/>
    </row>
    <row r="58" spans="2:16" ht="12" thickBot="1">
      <c r="B58" s="12"/>
      <c r="C58" s="122"/>
      <c r="D58" s="124"/>
      <c r="E58" s="13"/>
      <c r="F58" s="46"/>
      <c r="G58" s="28"/>
      <c r="H58" s="46"/>
      <c r="I58" s="28"/>
      <c r="J58" s="46"/>
      <c r="L58" s="46"/>
      <c r="N58" s="122"/>
      <c r="O58" s="123"/>
      <c r="P58" s="124"/>
    </row>
    <row r="59" spans="2:5" ht="3.75" customHeight="1" thickBot="1">
      <c r="B59" s="12"/>
      <c r="C59" s="31"/>
      <c r="D59" s="13"/>
      <c r="E59" s="13"/>
    </row>
    <row r="60" spans="2:16" ht="12" thickBot="1">
      <c r="B60" s="12"/>
      <c r="C60" s="122"/>
      <c r="D60" s="124"/>
      <c r="E60" s="13"/>
      <c r="F60" s="46"/>
      <c r="G60" s="28"/>
      <c r="H60" s="46"/>
      <c r="I60" s="28"/>
      <c r="J60" s="46"/>
      <c r="L60" s="46"/>
      <c r="N60" s="122"/>
      <c r="O60" s="123"/>
      <c r="P60" s="124"/>
    </row>
    <row r="61" spans="2:5" ht="11.25">
      <c r="B61" s="48"/>
      <c r="C61" s="31"/>
      <c r="D61" s="31"/>
      <c r="E61" s="3"/>
    </row>
    <row r="62" spans="2:22" ht="11.25">
      <c r="B62" s="36" t="s">
        <v>54</v>
      </c>
      <c r="C62" s="15" t="s">
        <v>55</v>
      </c>
      <c r="D62" s="15"/>
      <c r="E62" s="15"/>
      <c r="F62" s="16"/>
      <c r="G62" s="17"/>
      <c r="H62" s="17"/>
      <c r="I62" s="17"/>
      <c r="J62" s="17"/>
      <c r="K62" s="17"/>
      <c r="L62" s="17"/>
      <c r="M62" s="17"/>
      <c r="N62" s="17"/>
      <c r="O62" s="17"/>
      <c r="P62" s="17"/>
      <c r="Q62" s="17"/>
      <c r="R62" s="17"/>
      <c r="S62" s="17"/>
      <c r="T62" s="17"/>
      <c r="U62" s="18"/>
      <c r="V62" s="17"/>
    </row>
    <row r="63" spans="2:22" ht="11.25">
      <c r="B63" s="19" t="s">
        <v>54</v>
      </c>
      <c r="C63" s="20" t="s">
        <v>56</v>
      </c>
      <c r="D63" s="21"/>
      <c r="E63" s="21"/>
      <c r="F63" s="22"/>
      <c r="G63" s="23"/>
      <c r="H63" s="23"/>
      <c r="I63" s="23"/>
      <c r="J63" s="23"/>
      <c r="K63" s="23"/>
      <c r="L63" s="23"/>
      <c r="M63" s="23"/>
      <c r="N63" s="23"/>
      <c r="O63" s="23"/>
      <c r="P63" s="23"/>
      <c r="Q63" s="23"/>
      <c r="R63" s="23"/>
      <c r="S63" s="23"/>
      <c r="T63" s="23"/>
      <c r="U63" s="17"/>
      <c r="V63" s="23"/>
    </row>
    <row r="64" spans="2:5" ht="12" thickBot="1">
      <c r="B64" s="48"/>
      <c r="C64" s="31"/>
      <c r="D64" s="31"/>
      <c r="E64" s="3"/>
    </row>
    <row r="65" spans="2:12" ht="12" thickBot="1">
      <c r="B65" s="49" t="s">
        <v>57</v>
      </c>
      <c r="C65" s="137" t="s">
        <v>58</v>
      </c>
      <c r="D65" s="137"/>
      <c r="E65" s="137"/>
      <c r="F65" s="137"/>
      <c r="G65" s="137"/>
      <c r="H65" s="137"/>
      <c r="I65" s="137"/>
      <c r="J65" s="137"/>
      <c r="L65" s="50">
        <v>2013</v>
      </c>
    </row>
    <row r="66" spans="2:10" ht="11.25">
      <c r="B66" s="49"/>
      <c r="C66" s="146" t="s">
        <v>59</v>
      </c>
      <c r="D66" s="146"/>
      <c r="E66" s="146"/>
      <c r="F66" s="146"/>
      <c r="G66" s="146"/>
      <c r="H66" s="146"/>
      <c r="I66" s="146"/>
      <c r="J66" s="146"/>
    </row>
    <row r="67" spans="2:5" ht="11.25">
      <c r="B67" s="48"/>
      <c r="C67" s="31"/>
      <c r="D67" s="31"/>
      <c r="E67" s="3"/>
    </row>
    <row r="68" spans="2:16" ht="11.25">
      <c r="B68" s="51"/>
      <c r="C68" s="52"/>
      <c r="D68" s="52"/>
      <c r="E68" s="52"/>
      <c r="L68" s="53">
        <f>+L65</f>
        <v>2013</v>
      </c>
      <c r="N68" s="53">
        <f>+L68-1</f>
        <v>2012</v>
      </c>
      <c r="P68" s="53">
        <f>+N68-1</f>
        <v>2011</v>
      </c>
    </row>
    <row r="69" spans="2:5" ht="3.75" customHeight="1" thickBot="1">
      <c r="B69" s="12"/>
      <c r="C69" s="31"/>
      <c r="D69" s="13"/>
      <c r="E69" s="13"/>
    </row>
    <row r="70" spans="2:16" ht="12" thickBot="1">
      <c r="B70" s="51" t="s">
        <v>60</v>
      </c>
      <c r="D70" s="137" t="s">
        <v>61</v>
      </c>
      <c r="E70" s="137"/>
      <c r="F70" s="137"/>
      <c r="G70" s="137"/>
      <c r="H70" s="137"/>
      <c r="I70" s="137"/>
      <c r="J70" s="137"/>
      <c r="L70" s="46"/>
      <c r="N70" s="46"/>
      <c r="P70" s="46"/>
    </row>
    <row r="71" spans="2:16" ht="11.25">
      <c r="B71" s="51"/>
      <c r="D71" s="146" t="s">
        <v>62</v>
      </c>
      <c r="E71" s="146"/>
      <c r="F71" s="146"/>
      <c r="G71" s="146"/>
      <c r="H71" s="146"/>
      <c r="I71" s="146"/>
      <c r="J71" s="146"/>
      <c r="L71" s="28"/>
      <c r="N71" s="28"/>
      <c r="P71" s="28"/>
    </row>
    <row r="72" spans="2:5" ht="3.75" customHeight="1" thickBot="1">
      <c r="B72" s="12"/>
      <c r="C72" s="31"/>
      <c r="D72" s="13"/>
      <c r="E72" s="13"/>
    </row>
    <row r="73" spans="2:16" ht="12" thickBot="1">
      <c r="B73" s="51" t="s">
        <v>63</v>
      </c>
      <c r="D73" s="137" t="s">
        <v>64</v>
      </c>
      <c r="E73" s="137"/>
      <c r="F73" s="137"/>
      <c r="G73" s="137"/>
      <c r="H73" s="137"/>
      <c r="I73" s="137"/>
      <c r="J73" s="137"/>
      <c r="L73" s="46"/>
      <c r="N73" s="46"/>
      <c r="P73" s="46"/>
    </row>
    <row r="74" spans="2:16" ht="11.25">
      <c r="B74" s="51"/>
      <c r="D74" s="146" t="s">
        <v>65</v>
      </c>
      <c r="E74" s="146"/>
      <c r="F74" s="146"/>
      <c r="G74" s="146"/>
      <c r="H74" s="146"/>
      <c r="I74" s="146"/>
      <c r="J74" s="146"/>
      <c r="L74" s="28"/>
      <c r="N74" s="28"/>
      <c r="P74" s="28"/>
    </row>
    <row r="75" spans="2:5" ht="3.75" customHeight="1" thickBot="1">
      <c r="B75" s="12"/>
      <c r="C75" s="31"/>
      <c r="D75" s="13"/>
      <c r="E75" s="13"/>
    </row>
    <row r="76" spans="2:16" ht="12" thickBot="1">
      <c r="B76" s="51" t="s">
        <v>66</v>
      </c>
      <c r="D76" s="137" t="s">
        <v>67</v>
      </c>
      <c r="E76" s="137"/>
      <c r="F76" s="137"/>
      <c r="G76" s="137"/>
      <c r="H76" s="137"/>
      <c r="I76" s="137"/>
      <c r="J76" s="137"/>
      <c r="L76" s="46"/>
      <c r="N76" s="46"/>
      <c r="P76" s="46"/>
    </row>
    <row r="77" spans="2:16" ht="11.25">
      <c r="B77" s="51"/>
      <c r="D77" s="146" t="s">
        <v>68</v>
      </c>
      <c r="E77" s="146"/>
      <c r="F77" s="146"/>
      <c r="G77" s="146"/>
      <c r="H77" s="146"/>
      <c r="I77" s="146"/>
      <c r="J77" s="146"/>
      <c r="L77" s="28"/>
      <c r="N77" s="28"/>
      <c r="P77" s="28"/>
    </row>
    <row r="78" spans="2:5" ht="3.75" customHeight="1" thickBot="1">
      <c r="B78" s="12"/>
      <c r="C78" s="31"/>
      <c r="D78" s="13"/>
      <c r="E78" s="13"/>
    </row>
    <row r="79" spans="2:16" ht="12" thickBot="1">
      <c r="B79" s="51" t="s">
        <v>69</v>
      </c>
      <c r="D79" s="137" t="s">
        <v>70</v>
      </c>
      <c r="E79" s="137"/>
      <c r="F79" s="137"/>
      <c r="G79" s="137"/>
      <c r="H79" s="137"/>
      <c r="I79" s="137"/>
      <c r="J79" s="137"/>
      <c r="L79" s="46"/>
      <c r="N79" s="46"/>
      <c r="P79" s="46"/>
    </row>
    <row r="80" spans="2:16" ht="11.25">
      <c r="B80" s="51"/>
      <c r="D80" s="146" t="s">
        <v>71</v>
      </c>
      <c r="E80" s="146"/>
      <c r="F80" s="146"/>
      <c r="G80" s="146"/>
      <c r="H80" s="146"/>
      <c r="I80" s="146"/>
      <c r="J80" s="146"/>
      <c r="L80" s="28"/>
      <c r="N80" s="28"/>
      <c r="P80" s="28"/>
    </row>
    <row r="81" spans="2:5" ht="3.75" customHeight="1" thickBot="1">
      <c r="B81" s="12"/>
      <c r="C81" s="31"/>
      <c r="D81" s="13"/>
      <c r="E81" s="13"/>
    </row>
    <row r="82" spans="2:16" ht="12" thickBot="1">
      <c r="B82" s="51" t="s">
        <v>72</v>
      </c>
      <c r="D82" s="137" t="s">
        <v>73</v>
      </c>
      <c r="E82" s="137"/>
      <c r="F82" s="137"/>
      <c r="G82" s="137"/>
      <c r="H82" s="137"/>
      <c r="I82" s="137"/>
      <c r="J82" s="137"/>
      <c r="L82" s="54"/>
      <c r="N82" s="54"/>
      <c r="P82" s="54"/>
    </row>
    <row r="83" spans="2:10" ht="11.25">
      <c r="B83" s="51"/>
      <c r="D83" s="146" t="s">
        <v>74</v>
      </c>
      <c r="E83" s="146"/>
      <c r="F83" s="146"/>
      <c r="G83" s="146"/>
      <c r="H83" s="146"/>
      <c r="I83" s="146"/>
      <c r="J83" s="146"/>
    </row>
    <row r="84" spans="2:5" ht="3.75" customHeight="1" thickBot="1">
      <c r="B84" s="12"/>
      <c r="C84" s="31"/>
      <c r="D84" s="13"/>
      <c r="E84" s="13"/>
    </row>
    <row r="85" spans="2:16" ht="12" thickBot="1">
      <c r="B85" s="51" t="s">
        <v>75</v>
      </c>
      <c r="D85" s="137" t="s">
        <v>76</v>
      </c>
      <c r="E85" s="137"/>
      <c r="F85" s="137"/>
      <c r="G85" s="137"/>
      <c r="H85" s="137"/>
      <c r="I85" s="137"/>
      <c r="J85" s="137"/>
      <c r="L85" s="54"/>
      <c r="N85" s="54"/>
      <c r="P85" s="54"/>
    </row>
    <row r="86" spans="4:10" ht="11.25">
      <c r="D86" s="146" t="s">
        <v>77</v>
      </c>
      <c r="E86" s="146"/>
      <c r="F86" s="146"/>
      <c r="G86" s="146"/>
      <c r="H86" s="146"/>
      <c r="I86" s="146"/>
      <c r="J86" s="146"/>
    </row>
    <row r="87" spans="2:10" ht="11.25">
      <c r="B87" s="55"/>
      <c r="C87" s="56"/>
      <c r="D87" s="30"/>
      <c r="E87" s="31"/>
      <c r="F87" s="28"/>
      <c r="H87" s="28"/>
      <c r="J87" s="28"/>
    </row>
    <row r="88" spans="2:14" ht="11.25">
      <c r="B88" s="57" t="s">
        <v>78</v>
      </c>
      <c r="C88" s="58"/>
      <c r="D88" s="59" t="s">
        <v>79</v>
      </c>
      <c r="E88" s="59"/>
      <c r="F88" s="59"/>
      <c r="G88" s="59"/>
      <c r="H88" s="59" t="s">
        <v>80</v>
      </c>
      <c r="I88" s="59"/>
      <c r="J88" s="59"/>
      <c r="K88" s="59"/>
      <c r="L88" s="59"/>
      <c r="M88" s="59"/>
      <c r="N88" s="59" t="s">
        <v>81</v>
      </c>
    </row>
    <row r="89" spans="2:14" ht="11.25">
      <c r="B89" s="60" t="s">
        <v>78</v>
      </c>
      <c r="C89" s="61"/>
      <c r="D89" s="20" t="s">
        <v>82</v>
      </c>
      <c r="E89" s="62"/>
      <c r="F89" s="20"/>
      <c r="G89" s="20"/>
      <c r="H89" s="20" t="s">
        <v>83</v>
      </c>
      <c r="I89" s="20"/>
      <c r="J89" s="20"/>
      <c r="K89" s="20"/>
      <c r="L89" s="20"/>
      <c r="M89" s="20"/>
      <c r="N89" s="20" t="s">
        <v>84</v>
      </c>
    </row>
    <row r="90" spans="3:5" ht="5.25" customHeight="1">
      <c r="C90" s="33"/>
      <c r="D90" s="30"/>
      <c r="E90" s="31"/>
    </row>
    <row r="91" spans="2:14" ht="11.25">
      <c r="B91" s="57" t="s">
        <v>85</v>
      </c>
      <c r="C91" s="58"/>
      <c r="D91" s="59" t="s">
        <v>86</v>
      </c>
      <c r="E91" s="59"/>
      <c r="F91" s="59"/>
      <c r="G91" s="59"/>
      <c r="H91" s="59" t="s">
        <v>87</v>
      </c>
      <c r="I91" s="59"/>
      <c r="J91" s="59"/>
      <c r="K91" s="59"/>
      <c r="L91" s="59"/>
      <c r="M91" s="59"/>
      <c r="N91" s="59" t="s">
        <v>88</v>
      </c>
    </row>
    <row r="92" spans="2:14" ht="11.25">
      <c r="B92" s="60" t="s">
        <v>85</v>
      </c>
      <c r="C92" s="58"/>
      <c r="D92" s="20" t="s">
        <v>89</v>
      </c>
      <c r="E92" s="20"/>
      <c r="F92" s="20"/>
      <c r="G92" s="20"/>
      <c r="H92" s="20" t="s">
        <v>90</v>
      </c>
      <c r="I92" s="20"/>
      <c r="J92" s="20"/>
      <c r="K92" s="20"/>
      <c r="L92" s="20"/>
      <c r="M92" s="20"/>
      <c r="N92" s="20" t="s">
        <v>88</v>
      </c>
    </row>
    <row r="93" spans="2:11" ht="12" thickBot="1">
      <c r="B93" s="63"/>
      <c r="C93" s="64"/>
      <c r="D93" s="64"/>
      <c r="E93" s="64"/>
      <c r="F93" s="64"/>
      <c r="G93" s="64"/>
      <c r="I93" s="64"/>
      <c r="J93" s="64"/>
      <c r="K93" s="64"/>
    </row>
    <row r="94" spans="2:16" ht="12" thickBot="1">
      <c r="B94" s="51" t="s">
        <v>91</v>
      </c>
      <c r="C94" s="137" t="s">
        <v>92</v>
      </c>
      <c r="D94" s="137"/>
      <c r="E94" s="137"/>
      <c r="F94" s="137"/>
      <c r="G94" s="137"/>
      <c r="H94" s="137"/>
      <c r="I94" s="137"/>
      <c r="J94" s="137"/>
      <c r="K94" s="137"/>
      <c r="L94" s="137"/>
      <c r="N94" s="122"/>
      <c r="O94" s="123"/>
      <c r="P94" s="124"/>
    </row>
    <row r="95" spans="2:16" ht="11.25">
      <c r="B95" s="51"/>
      <c r="C95" s="144" t="s">
        <v>93</v>
      </c>
      <c r="D95" s="144"/>
      <c r="E95" s="144"/>
      <c r="F95" s="144"/>
      <c r="G95" s="144"/>
      <c r="H95" s="144"/>
      <c r="I95" s="144"/>
      <c r="J95" s="144"/>
      <c r="K95" s="144"/>
      <c r="L95" s="144"/>
      <c r="N95" s="28"/>
      <c r="P95" s="28"/>
    </row>
    <row r="96" spans="2:12" ht="12" thickBot="1">
      <c r="B96" s="51"/>
      <c r="C96" s="29"/>
      <c r="D96" s="30"/>
      <c r="E96" s="31"/>
      <c r="F96" s="32"/>
      <c r="G96" s="32"/>
      <c r="H96" s="32"/>
      <c r="I96" s="32"/>
      <c r="J96" s="32"/>
      <c r="K96" s="32"/>
      <c r="L96" s="32"/>
    </row>
    <row r="97" spans="2:16" ht="12" thickBot="1">
      <c r="B97" s="51" t="s">
        <v>94</v>
      </c>
      <c r="C97" s="137" t="s">
        <v>95</v>
      </c>
      <c r="D97" s="137"/>
      <c r="E97" s="137"/>
      <c r="F97" s="137"/>
      <c r="G97" s="137"/>
      <c r="H97" s="137"/>
      <c r="I97" s="137"/>
      <c r="J97" s="137"/>
      <c r="K97" s="137"/>
      <c r="L97" s="137"/>
      <c r="N97" s="122"/>
      <c r="O97" s="123"/>
      <c r="P97" s="124"/>
    </row>
    <row r="98" spans="2:12" ht="11.25">
      <c r="B98" s="51"/>
      <c r="C98" s="144" t="s">
        <v>96</v>
      </c>
      <c r="D98" s="144"/>
      <c r="E98" s="144"/>
      <c r="F98" s="144"/>
      <c r="G98" s="144"/>
      <c r="H98" s="144"/>
      <c r="I98" s="144"/>
      <c r="J98" s="144"/>
      <c r="K98" s="144"/>
      <c r="L98" s="144"/>
    </row>
    <row r="99" spans="2:12" ht="12" thickBot="1">
      <c r="B99" s="51"/>
      <c r="C99" s="65"/>
      <c r="D99" s="65"/>
      <c r="E99" s="65"/>
      <c r="F99" s="65"/>
      <c r="G99" s="65"/>
      <c r="H99" s="65"/>
      <c r="I99" s="65"/>
      <c r="J99" s="65"/>
      <c r="K99" s="65"/>
      <c r="L99" s="65"/>
    </row>
    <row r="100" spans="2:16" ht="12" thickBot="1">
      <c r="B100" s="51" t="s">
        <v>97</v>
      </c>
      <c r="C100" s="32"/>
      <c r="D100" s="137" t="s">
        <v>98</v>
      </c>
      <c r="E100" s="137"/>
      <c r="F100" s="137"/>
      <c r="G100" s="137"/>
      <c r="H100" s="137"/>
      <c r="I100" s="137"/>
      <c r="J100" s="137"/>
      <c r="K100" s="137"/>
      <c r="L100" s="137"/>
      <c r="N100" s="122"/>
      <c r="O100" s="123"/>
      <c r="P100" s="124"/>
    </row>
    <row r="101" spans="2:12" ht="11.25">
      <c r="B101" s="51"/>
      <c r="C101" s="32"/>
      <c r="D101" s="143" t="s">
        <v>99</v>
      </c>
      <c r="E101" s="143"/>
      <c r="F101" s="143"/>
      <c r="G101" s="143"/>
      <c r="H101" s="143"/>
      <c r="I101" s="143"/>
      <c r="J101" s="143"/>
      <c r="K101" s="143"/>
      <c r="L101" s="143"/>
    </row>
    <row r="102" spans="2:16" ht="12" thickBot="1">
      <c r="B102" s="51"/>
      <c r="C102" s="145"/>
      <c r="D102" s="145"/>
      <c r="E102" s="31"/>
      <c r="F102" s="32"/>
      <c r="G102" s="32"/>
      <c r="H102" s="32"/>
      <c r="I102" s="32"/>
      <c r="J102" s="32"/>
      <c r="K102" s="32"/>
      <c r="L102" s="32"/>
      <c r="N102" s="28"/>
      <c r="P102" s="28"/>
    </row>
    <row r="103" spans="2:16" ht="12" thickBot="1">
      <c r="B103" s="51" t="s">
        <v>100</v>
      </c>
      <c r="C103" s="137" t="s">
        <v>101</v>
      </c>
      <c r="D103" s="137"/>
      <c r="E103" s="137"/>
      <c r="F103" s="137"/>
      <c r="G103" s="137"/>
      <c r="H103" s="137"/>
      <c r="I103" s="137"/>
      <c r="J103" s="137"/>
      <c r="K103" s="137"/>
      <c r="L103" s="137"/>
      <c r="N103" s="122"/>
      <c r="O103" s="123"/>
      <c r="P103" s="124"/>
    </row>
    <row r="104" spans="2:16" ht="11.25">
      <c r="B104" s="51"/>
      <c r="C104" s="144" t="s">
        <v>102</v>
      </c>
      <c r="D104" s="144"/>
      <c r="E104" s="144"/>
      <c r="F104" s="144"/>
      <c r="G104" s="144"/>
      <c r="H104" s="144"/>
      <c r="I104" s="144"/>
      <c r="J104" s="144"/>
      <c r="K104" s="144"/>
      <c r="L104" s="144"/>
      <c r="N104" s="28"/>
      <c r="P104" s="28"/>
    </row>
    <row r="105" spans="2:16" ht="12" thickBot="1">
      <c r="B105" s="51"/>
      <c r="C105" s="65"/>
      <c r="D105" s="65"/>
      <c r="E105" s="65"/>
      <c r="F105" s="65"/>
      <c r="G105" s="65"/>
      <c r="H105" s="65"/>
      <c r="I105" s="65"/>
      <c r="J105" s="65"/>
      <c r="K105" s="65"/>
      <c r="L105" s="65"/>
      <c r="N105" s="28"/>
      <c r="P105" s="28"/>
    </row>
    <row r="106" spans="2:16" ht="12" thickBot="1">
      <c r="B106" s="51" t="s">
        <v>103</v>
      </c>
      <c r="C106" s="32"/>
      <c r="D106" s="137" t="s">
        <v>104</v>
      </c>
      <c r="E106" s="137"/>
      <c r="F106" s="137"/>
      <c r="G106" s="137"/>
      <c r="H106" s="137"/>
      <c r="I106" s="137"/>
      <c r="J106" s="137"/>
      <c r="K106" s="137"/>
      <c r="L106" s="137"/>
      <c r="N106" s="122"/>
      <c r="O106" s="123"/>
      <c r="P106" s="124"/>
    </row>
    <row r="107" spans="2:12" ht="11.25">
      <c r="B107" s="51"/>
      <c r="C107" s="32"/>
      <c r="D107" s="143" t="s">
        <v>105</v>
      </c>
      <c r="E107" s="143"/>
      <c r="F107" s="143"/>
      <c r="G107" s="143"/>
      <c r="H107" s="143"/>
      <c r="I107" s="143"/>
      <c r="J107" s="143"/>
      <c r="K107" s="143"/>
      <c r="L107" s="143"/>
    </row>
    <row r="108" spans="2:16" ht="12" thickBot="1">
      <c r="B108" s="51"/>
      <c r="C108" s="145"/>
      <c r="D108" s="145"/>
      <c r="E108" s="31"/>
      <c r="F108" s="32"/>
      <c r="G108" s="32"/>
      <c r="H108" s="32"/>
      <c r="I108" s="32"/>
      <c r="J108" s="32"/>
      <c r="K108" s="32"/>
      <c r="L108" s="32"/>
      <c r="N108" s="28"/>
      <c r="P108" s="28"/>
    </row>
    <row r="109" spans="2:16" ht="12" thickBot="1">
      <c r="B109" s="51" t="s">
        <v>106</v>
      </c>
      <c r="C109" s="137" t="s">
        <v>107</v>
      </c>
      <c r="D109" s="137"/>
      <c r="E109" s="137"/>
      <c r="F109" s="137"/>
      <c r="G109" s="137"/>
      <c r="H109" s="137"/>
      <c r="I109" s="137"/>
      <c r="J109" s="137"/>
      <c r="K109" s="137"/>
      <c r="L109" s="137"/>
      <c r="N109" s="122"/>
      <c r="O109" s="123"/>
      <c r="P109" s="124"/>
    </row>
    <row r="110" spans="2:16" ht="11.25">
      <c r="B110" s="51"/>
      <c r="C110" s="144" t="s">
        <v>108</v>
      </c>
      <c r="D110" s="144"/>
      <c r="E110" s="144"/>
      <c r="F110" s="144"/>
      <c r="G110" s="144"/>
      <c r="H110" s="144"/>
      <c r="I110" s="144"/>
      <c r="J110" s="144"/>
      <c r="K110" s="144"/>
      <c r="L110" s="144"/>
      <c r="N110" s="28"/>
      <c r="P110" s="28"/>
    </row>
    <row r="111" spans="2:16" ht="12" thickBot="1">
      <c r="B111" s="51"/>
      <c r="C111" s="65"/>
      <c r="D111" s="65"/>
      <c r="E111" s="65"/>
      <c r="F111" s="65"/>
      <c r="G111" s="65"/>
      <c r="H111" s="65"/>
      <c r="I111" s="65"/>
      <c r="J111" s="65"/>
      <c r="K111" s="65"/>
      <c r="L111" s="65"/>
      <c r="N111" s="28"/>
      <c r="P111" s="28"/>
    </row>
    <row r="112" spans="2:16" ht="12" thickBot="1">
      <c r="B112" s="51" t="s">
        <v>109</v>
      </c>
      <c r="C112" s="32"/>
      <c r="D112" s="137" t="s">
        <v>110</v>
      </c>
      <c r="E112" s="137"/>
      <c r="F112" s="137"/>
      <c r="G112" s="137"/>
      <c r="H112" s="137"/>
      <c r="I112" s="137"/>
      <c r="J112" s="137"/>
      <c r="K112" s="137"/>
      <c r="L112" s="137"/>
      <c r="N112" s="122"/>
      <c r="O112" s="123"/>
      <c r="P112" s="124"/>
    </row>
    <row r="113" spans="2:12" ht="11.25">
      <c r="B113" s="51"/>
      <c r="C113" s="32"/>
      <c r="D113" s="143" t="s">
        <v>111</v>
      </c>
      <c r="E113" s="143"/>
      <c r="F113" s="143"/>
      <c r="G113" s="143"/>
      <c r="H113" s="143"/>
      <c r="I113" s="143"/>
      <c r="J113" s="143"/>
      <c r="K113" s="143"/>
      <c r="L113" s="143"/>
    </row>
    <row r="114" spans="3:12" ht="11.25">
      <c r="C114" s="66"/>
      <c r="D114" s="66"/>
      <c r="E114" s="31"/>
      <c r="F114" s="67"/>
      <c r="G114" s="32"/>
      <c r="H114" s="67"/>
      <c r="I114" s="32"/>
      <c r="J114" s="32"/>
      <c r="K114" s="32"/>
      <c r="L114" s="32"/>
    </row>
    <row r="115" spans="2:22" ht="11.25">
      <c r="B115" s="36" t="s">
        <v>112</v>
      </c>
      <c r="C115" s="15" t="s">
        <v>113</v>
      </c>
      <c r="D115" s="15"/>
      <c r="E115" s="15"/>
      <c r="F115" s="16"/>
      <c r="G115" s="17"/>
      <c r="H115" s="17"/>
      <c r="I115" s="17"/>
      <c r="J115" s="17"/>
      <c r="K115" s="17"/>
      <c r="L115" s="17"/>
      <c r="M115" s="17"/>
      <c r="N115" s="17"/>
      <c r="O115" s="17"/>
      <c r="P115" s="17"/>
      <c r="Q115" s="17"/>
      <c r="R115" s="17"/>
      <c r="S115" s="17"/>
      <c r="T115" s="17"/>
      <c r="U115" s="17"/>
      <c r="V115" s="17"/>
    </row>
    <row r="116" spans="2:22" ht="11.25">
      <c r="B116" s="19" t="s">
        <v>112</v>
      </c>
      <c r="C116" s="20" t="s">
        <v>114</v>
      </c>
      <c r="D116" s="21"/>
      <c r="E116" s="21"/>
      <c r="F116" s="22"/>
      <c r="G116" s="23"/>
      <c r="H116" s="23"/>
      <c r="I116" s="23"/>
      <c r="J116" s="23"/>
      <c r="K116" s="23"/>
      <c r="L116" s="23"/>
      <c r="M116" s="23"/>
      <c r="N116" s="23"/>
      <c r="O116" s="23"/>
      <c r="P116" s="23"/>
      <c r="Q116" s="23"/>
      <c r="R116" s="23"/>
      <c r="S116" s="23"/>
      <c r="T116" s="23"/>
      <c r="U116" s="23"/>
      <c r="V116" s="23"/>
    </row>
    <row r="117" spans="2:5" ht="11.25">
      <c r="B117" s="48"/>
      <c r="C117" s="31"/>
      <c r="D117" s="31"/>
      <c r="E117" s="3"/>
    </row>
    <row r="118" spans="2:22" ht="11.25">
      <c r="B118" s="27"/>
      <c r="C118" s="68" t="s">
        <v>115</v>
      </c>
      <c r="D118" s="69" t="s">
        <v>116</v>
      </c>
      <c r="E118" s="69"/>
      <c r="F118" s="15"/>
      <c r="G118" s="16"/>
      <c r="H118" s="17"/>
      <c r="I118" s="17"/>
      <c r="J118" s="17"/>
      <c r="K118" s="17"/>
      <c r="L118" s="17"/>
      <c r="M118" s="17"/>
      <c r="N118" s="17"/>
      <c r="O118" s="17"/>
      <c r="P118" s="17"/>
      <c r="Q118" s="17"/>
      <c r="R118" s="17"/>
      <c r="S118" s="17"/>
      <c r="T118" s="17"/>
      <c r="U118" s="17"/>
      <c r="V118" s="17"/>
    </row>
    <row r="119" spans="2:22" ht="11.25">
      <c r="B119" s="27"/>
      <c r="C119" s="70" t="s">
        <v>115</v>
      </c>
      <c r="D119" s="71" t="s">
        <v>116</v>
      </c>
      <c r="E119" s="21"/>
      <c r="F119" s="21"/>
      <c r="G119" s="22"/>
      <c r="H119" s="23"/>
      <c r="I119" s="23"/>
      <c r="J119" s="23"/>
      <c r="K119" s="23"/>
      <c r="L119" s="23"/>
      <c r="M119" s="23"/>
      <c r="N119" s="23"/>
      <c r="O119" s="23"/>
      <c r="P119" s="23"/>
      <c r="Q119" s="23"/>
      <c r="R119" s="23"/>
      <c r="S119" s="23"/>
      <c r="T119" s="23"/>
      <c r="U119" s="23"/>
      <c r="V119" s="23"/>
    </row>
    <row r="120" spans="2:10" ht="11.25">
      <c r="B120" s="27"/>
      <c r="C120" s="72"/>
      <c r="D120" s="72"/>
      <c r="E120" s="72"/>
      <c r="F120" s="72"/>
      <c r="G120" s="72"/>
      <c r="H120" s="72"/>
      <c r="I120" s="72"/>
      <c r="J120" s="72"/>
    </row>
    <row r="121" spans="2:22" ht="11.25">
      <c r="B121" s="27"/>
      <c r="C121" s="121" t="s">
        <v>117</v>
      </c>
      <c r="D121" s="121"/>
      <c r="E121" s="121"/>
      <c r="F121" s="121"/>
      <c r="G121" s="121"/>
      <c r="H121" s="121"/>
      <c r="I121" s="121"/>
      <c r="J121" s="121"/>
      <c r="K121" s="121"/>
      <c r="L121" s="121"/>
      <c r="M121" s="121"/>
      <c r="N121" s="121"/>
      <c r="O121" s="121"/>
      <c r="P121" s="121"/>
      <c r="Q121" s="73"/>
      <c r="R121" s="73"/>
      <c r="S121" s="73"/>
      <c r="T121" s="73"/>
      <c r="U121" s="73"/>
      <c r="V121" s="73"/>
    </row>
    <row r="122" spans="2:16" ht="11.25">
      <c r="B122" s="27"/>
      <c r="C122" s="125" t="s">
        <v>118</v>
      </c>
      <c r="D122" s="125"/>
      <c r="E122" s="125"/>
      <c r="F122" s="125"/>
      <c r="G122" s="125"/>
      <c r="H122" s="125"/>
      <c r="I122" s="125"/>
      <c r="J122" s="125"/>
      <c r="K122" s="125"/>
      <c r="L122" s="125"/>
      <c r="M122" s="125"/>
      <c r="N122" s="125"/>
      <c r="O122" s="125"/>
      <c r="P122" s="125"/>
    </row>
    <row r="123" spans="2:22" ht="11.25" customHeight="1" thickBot="1">
      <c r="B123" s="27"/>
      <c r="C123" s="72"/>
      <c r="D123" s="74"/>
      <c r="E123" s="74"/>
      <c r="F123" s="74"/>
      <c r="G123" s="74"/>
      <c r="H123" s="74"/>
      <c r="I123" s="74"/>
      <c r="J123" s="74"/>
      <c r="K123" s="32"/>
      <c r="L123" s="32"/>
      <c r="R123" s="128" t="s">
        <v>119</v>
      </c>
      <c r="S123" s="128"/>
      <c r="T123" s="128"/>
      <c r="V123" s="75" t="s">
        <v>120</v>
      </c>
    </row>
    <row r="124" spans="2:20" ht="6" customHeight="1" thickBot="1">
      <c r="B124" s="27"/>
      <c r="C124" s="72"/>
      <c r="D124" s="74"/>
      <c r="E124" s="74"/>
      <c r="F124" s="74"/>
      <c r="G124" s="74"/>
      <c r="H124" s="74"/>
      <c r="I124" s="74"/>
      <c r="J124" s="74"/>
      <c r="K124" s="32"/>
      <c r="L124" s="32"/>
      <c r="R124" s="76"/>
      <c r="S124" s="76"/>
      <c r="T124" s="76"/>
    </row>
    <row r="125" spans="2:22" ht="12" thickBot="1">
      <c r="B125" s="27" t="s">
        <v>121</v>
      </c>
      <c r="D125" s="120" t="s">
        <v>122</v>
      </c>
      <c r="E125" s="120"/>
      <c r="F125" s="120"/>
      <c r="G125" s="120"/>
      <c r="H125" s="120"/>
      <c r="I125" s="120"/>
      <c r="J125" s="120"/>
      <c r="K125" s="120"/>
      <c r="L125" s="120"/>
      <c r="N125" s="122"/>
      <c r="O125" s="123"/>
      <c r="P125" s="124"/>
      <c r="R125" s="122"/>
      <c r="S125" s="123"/>
      <c r="T125" s="124"/>
      <c r="V125" s="77"/>
    </row>
    <row r="126" spans="2:16" ht="11.25">
      <c r="B126" s="27"/>
      <c r="D126" s="119" t="s">
        <v>123</v>
      </c>
      <c r="E126" s="119"/>
      <c r="F126" s="119"/>
      <c r="G126" s="119"/>
      <c r="H126" s="119"/>
      <c r="I126" s="119"/>
      <c r="J126" s="119"/>
      <c r="K126" s="119"/>
      <c r="L126" s="119"/>
      <c r="N126" s="28"/>
      <c r="P126" s="28"/>
    </row>
    <row r="127" spans="2:16" ht="12" thickBot="1">
      <c r="B127" s="78"/>
      <c r="C127" s="56"/>
      <c r="D127" s="32"/>
      <c r="E127" s="31"/>
      <c r="G127" s="32"/>
      <c r="H127" s="32"/>
      <c r="I127" s="32"/>
      <c r="J127" s="32"/>
      <c r="K127" s="32"/>
      <c r="L127" s="32"/>
      <c r="N127" s="28"/>
      <c r="P127" s="28"/>
    </row>
    <row r="128" spans="2:22" ht="12" thickBot="1">
      <c r="B128" s="27" t="s">
        <v>124</v>
      </c>
      <c r="D128" s="120" t="s">
        <v>125</v>
      </c>
      <c r="E128" s="120"/>
      <c r="F128" s="120"/>
      <c r="G128" s="120"/>
      <c r="H128" s="120"/>
      <c r="I128" s="120"/>
      <c r="J128" s="120"/>
      <c r="K128" s="120"/>
      <c r="L128" s="120"/>
      <c r="N128" s="122"/>
      <c r="O128" s="123"/>
      <c r="P128" s="124"/>
      <c r="R128" s="122"/>
      <c r="S128" s="123"/>
      <c r="T128" s="124"/>
      <c r="V128" s="77"/>
    </row>
    <row r="129" spans="2:16" ht="11.25">
      <c r="B129" s="27"/>
      <c r="D129" s="119" t="s">
        <v>126</v>
      </c>
      <c r="E129" s="119"/>
      <c r="F129" s="119"/>
      <c r="G129" s="119"/>
      <c r="H129" s="119"/>
      <c r="I129" s="119"/>
      <c r="J129" s="119"/>
      <c r="K129" s="119"/>
      <c r="L129" s="119"/>
      <c r="N129" s="28"/>
      <c r="P129" s="28"/>
    </row>
    <row r="130" spans="2:16" ht="12" thickBot="1">
      <c r="B130" s="78"/>
      <c r="C130" s="56"/>
      <c r="D130" s="30"/>
      <c r="E130" s="31"/>
      <c r="G130" s="32"/>
      <c r="H130" s="32"/>
      <c r="I130" s="32"/>
      <c r="J130" s="32"/>
      <c r="K130" s="32"/>
      <c r="L130" s="32"/>
      <c r="N130" s="28"/>
      <c r="P130" s="28"/>
    </row>
    <row r="131" spans="2:22" ht="12" thickBot="1">
      <c r="B131" s="27" t="s">
        <v>127</v>
      </c>
      <c r="D131" s="120" t="s">
        <v>128</v>
      </c>
      <c r="E131" s="120"/>
      <c r="F131" s="120"/>
      <c r="G131" s="120"/>
      <c r="H131" s="120"/>
      <c r="I131" s="120"/>
      <c r="J131" s="120"/>
      <c r="K131" s="120"/>
      <c r="L131" s="120"/>
      <c r="N131" s="122"/>
      <c r="O131" s="123"/>
      <c r="P131" s="124"/>
      <c r="R131" s="122"/>
      <c r="S131" s="123"/>
      <c r="T131" s="124"/>
      <c r="V131" s="77"/>
    </row>
    <row r="132" spans="2:16" ht="11.25">
      <c r="B132" s="27"/>
      <c r="D132" s="119" t="s">
        <v>129</v>
      </c>
      <c r="E132" s="119"/>
      <c r="F132" s="119"/>
      <c r="G132" s="119"/>
      <c r="H132" s="119"/>
      <c r="I132" s="119"/>
      <c r="J132" s="119"/>
      <c r="K132" s="119"/>
      <c r="L132" s="119"/>
      <c r="N132" s="28"/>
      <c r="P132" s="28"/>
    </row>
    <row r="133" spans="2:16" ht="11.25">
      <c r="B133" s="27"/>
      <c r="C133" s="79"/>
      <c r="D133" s="80"/>
      <c r="E133" s="48"/>
      <c r="F133" s="81"/>
      <c r="G133" s="81"/>
      <c r="H133" s="81"/>
      <c r="I133" s="81"/>
      <c r="J133" s="81"/>
      <c r="K133" s="81"/>
      <c r="L133" s="81"/>
      <c r="M133" s="81"/>
      <c r="N133" s="81"/>
      <c r="O133" s="81"/>
      <c r="P133" s="81"/>
    </row>
    <row r="134" spans="2:22" ht="11.25">
      <c r="B134" s="27"/>
      <c r="C134" s="82" t="s">
        <v>130</v>
      </c>
      <c r="D134" s="83" t="s">
        <v>131</v>
      </c>
      <c r="E134" s="83"/>
      <c r="F134" s="84"/>
      <c r="G134" s="84"/>
      <c r="H134" s="84"/>
      <c r="I134" s="84"/>
      <c r="J134" s="84"/>
      <c r="K134" s="84"/>
      <c r="L134" s="84"/>
      <c r="M134" s="84"/>
      <c r="N134" s="84"/>
      <c r="O134" s="84"/>
      <c r="P134" s="84"/>
      <c r="Q134" s="15"/>
      <c r="R134" s="15"/>
      <c r="S134" s="15"/>
      <c r="T134" s="15"/>
      <c r="U134" s="15"/>
      <c r="V134" s="17"/>
    </row>
    <row r="135" spans="2:22" ht="11.25">
      <c r="B135" s="27"/>
      <c r="C135" s="85" t="s">
        <v>130</v>
      </c>
      <c r="D135" s="86" t="s">
        <v>132</v>
      </c>
      <c r="E135" s="87"/>
      <c r="F135" s="87"/>
      <c r="G135" s="87"/>
      <c r="H135" s="87"/>
      <c r="I135" s="87"/>
      <c r="J135" s="87"/>
      <c r="K135" s="87"/>
      <c r="L135" s="87"/>
      <c r="M135" s="87"/>
      <c r="N135" s="87"/>
      <c r="O135" s="87"/>
      <c r="P135" s="87"/>
      <c r="Q135" s="21"/>
      <c r="R135" s="21"/>
      <c r="S135" s="21"/>
      <c r="T135" s="21"/>
      <c r="U135" s="21"/>
      <c r="V135" s="23"/>
    </row>
    <row r="136" spans="2:16" ht="11.25">
      <c r="B136" s="27"/>
      <c r="C136" s="88"/>
      <c r="D136" s="88"/>
      <c r="E136" s="88"/>
      <c r="F136" s="81"/>
      <c r="G136" s="81"/>
      <c r="H136" s="81"/>
      <c r="I136" s="88"/>
      <c r="J136" s="88"/>
      <c r="K136" s="81"/>
      <c r="L136" s="81"/>
      <c r="M136" s="81"/>
      <c r="N136" s="88"/>
      <c r="O136" s="88"/>
      <c r="P136" s="88"/>
    </row>
    <row r="137" spans="2:22" ht="11.25">
      <c r="B137" s="27"/>
      <c r="C137" s="142" t="s">
        <v>133</v>
      </c>
      <c r="D137" s="142"/>
      <c r="E137" s="142"/>
      <c r="F137" s="142"/>
      <c r="G137" s="142"/>
      <c r="H137" s="142"/>
      <c r="I137" s="142"/>
      <c r="J137" s="142"/>
      <c r="K137" s="142"/>
      <c r="L137" s="142"/>
      <c r="M137" s="142"/>
      <c r="N137" s="142"/>
      <c r="O137" s="142"/>
      <c r="P137" s="142"/>
      <c r="Q137" s="73"/>
      <c r="R137" s="73"/>
      <c r="S137" s="73"/>
      <c r="T137" s="73"/>
      <c r="U137" s="73"/>
      <c r="V137" s="73"/>
    </row>
    <row r="138" spans="2:16" ht="11.25">
      <c r="B138" s="27"/>
      <c r="C138" s="138" t="s">
        <v>134</v>
      </c>
      <c r="D138" s="138"/>
      <c r="E138" s="138"/>
      <c r="F138" s="138"/>
      <c r="G138" s="138"/>
      <c r="H138" s="138"/>
      <c r="I138" s="138"/>
      <c r="J138" s="138"/>
      <c r="K138" s="138"/>
      <c r="L138" s="138"/>
      <c r="M138" s="138"/>
      <c r="N138" s="138"/>
      <c r="O138" s="138"/>
      <c r="P138" s="138"/>
    </row>
    <row r="139" spans="2:22" ht="12" thickBot="1">
      <c r="B139" s="27"/>
      <c r="C139" s="72"/>
      <c r="D139" s="72"/>
      <c r="E139" s="72"/>
      <c r="I139" s="72"/>
      <c r="J139" s="72"/>
      <c r="N139" s="72"/>
      <c r="O139" s="72"/>
      <c r="P139" s="72"/>
      <c r="R139" s="128" t="s">
        <v>119</v>
      </c>
      <c r="S139" s="128"/>
      <c r="T139" s="128"/>
      <c r="V139" s="75" t="s">
        <v>120</v>
      </c>
    </row>
    <row r="140" spans="2:22" ht="6.75" customHeight="1" thickBot="1">
      <c r="B140" s="27"/>
      <c r="C140" s="72"/>
      <c r="D140" s="72"/>
      <c r="E140" s="72"/>
      <c r="I140" s="72"/>
      <c r="J140" s="72"/>
      <c r="N140" s="72"/>
      <c r="O140" s="72"/>
      <c r="P140" s="72"/>
      <c r="R140" s="89"/>
      <c r="S140" s="89"/>
      <c r="T140" s="89"/>
      <c r="U140" s="90"/>
      <c r="V140" s="91"/>
    </row>
    <row r="141" spans="2:22" ht="12" thickBot="1">
      <c r="B141" s="92" t="s">
        <v>135</v>
      </c>
      <c r="D141" s="120" t="s">
        <v>136</v>
      </c>
      <c r="E141" s="120"/>
      <c r="F141" s="120"/>
      <c r="G141" s="120"/>
      <c r="H141" s="120"/>
      <c r="I141" s="120"/>
      <c r="J141" s="120"/>
      <c r="K141" s="120"/>
      <c r="L141" s="120"/>
      <c r="N141" s="122"/>
      <c r="O141" s="123"/>
      <c r="P141" s="124"/>
      <c r="R141" s="122"/>
      <c r="S141" s="123"/>
      <c r="T141" s="124"/>
      <c r="V141" s="77"/>
    </row>
    <row r="142" spans="2:16" ht="11.25">
      <c r="B142" s="92"/>
      <c r="D142" s="119" t="s">
        <v>137</v>
      </c>
      <c r="E142" s="119"/>
      <c r="F142" s="119"/>
      <c r="G142" s="119"/>
      <c r="H142" s="119"/>
      <c r="I142" s="119"/>
      <c r="J142" s="119"/>
      <c r="K142" s="119"/>
      <c r="L142" s="119"/>
      <c r="N142" s="28"/>
      <c r="P142" s="28"/>
    </row>
    <row r="143" spans="2:16" ht="12" thickBot="1">
      <c r="B143" s="92"/>
      <c r="D143" s="30"/>
      <c r="E143" s="31"/>
      <c r="N143" s="28"/>
      <c r="P143" s="28"/>
    </row>
    <row r="144" spans="2:22" ht="12" thickBot="1">
      <c r="B144" s="92" t="s">
        <v>138</v>
      </c>
      <c r="D144" s="120" t="s">
        <v>139</v>
      </c>
      <c r="E144" s="120"/>
      <c r="F144" s="120"/>
      <c r="G144" s="120"/>
      <c r="H144" s="120"/>
      <c r="I144" s="120"/>
      <c r="J144" s="120"/>
      <c r="K144" s="120"/>
      <c r="L144" s="120"/>
      <c r="N144" s="122"/>
      <c r="O144" s="123"/>
      <c r="P144" s="124"/>
      <c r="R144" s="122"/>
      <c r="S144" s="123"/>
      <c r="T144" s="124"/>
      <c r="V144" s="77"/>
    </row>
    <row r="145" spans="2:16" ht="11.25">
      <c r="B145" s="92"/>
      <c r="D145" s="119" t="s">
        <v>140</v>
      </c>
      <c r="E145" s="119"/>
      <c r="F145" s="119"/>
      <c r="G145" s="119"/>
      <c r="H145" s="119"/>
      <c r="I145" s="119"/>
      <c r="J145" s="119"/>
      <c r="K145" s="119"/>
      <c r="L145" s="119"/>
      <c r="N145" s="28"/>
      <c r="P145" s="28"/>
    </row>
    <row r="146" spans="2:16" ht="12" thickBot="1">
      <c r="B146" s="92"/>
      <c r="D146" s="30"/>
      <c r="E146" s="31"/>
      <c r="N146" s="28"/>
      <c r="P146" s="28"/>
    </row>
    <row r="147" spans="2:22" ht="12" thickBot="1">
      <c r="B147" s="92" t="s">
        <v>141</v>
      </c>
      <c r="D147" s="120" t="s">
        <v>142</v>
      </c>
      <c r="E147" s="120"/>
      <c r="F147" s="120"/>
      <c r="G147" s="120"/>
      <c r="H147" s="120"/>
      <c r="I147" s="120"/>
      <c r="J147" s="120"/>
      <c r="K147" s="120"/>
      <c r="L147" s="120"/>
      <c r="N147" s="122"/>
      <c r="O147" s="123"/>
      <c r="P147" s="124"/>
      <c r="R147" s="122"/>
      <c r="S147" s="123"/>
      <c r="T147" s="124"/>
      <c r="V147" s="77"/>
    </row>
    <row r="148" spans="2:16" ht="11.25">
      <c r="B148" s="92"/>
      <c r="D148" s="119" t="s">
        <v>143</v>
      </c>
      <c r="E148" s="119"/>
      <c r="F148" s="119"/>
      <c r="G148" s="119"/>
      <c r="H148" s="119"/>
      <c r="I148" s="119"/>
      <c r="J148" s="119"/>
      <c r="K148" s="119"/>
      <c r="L148" s="119"/>
      <c r="N148" s="28"/>
      <c r="P148" s="28"/>
    </row>
    <row r="149" spans="2:16" ht="12" thickBot="1">
      <c r="B149" s="92"/>
      <c r="D149" s="30"/>
      <c r="E149" s="31"/>
      <c r="N149" s="28"/>
      <c r="P149" s="28"/>
    </row>
    <row r="150" spans="2:22" ht="12" thickBot="1">
      <c r="B150" s="92" t="s">
        <v>144</v>
      </c>
      <c r="D150" s="120" t="s">
        <v>145</v>
      </c>
      <c r="E150" s="120"/>
      <c r="F150" s="120"/>
      <c r="G150" s="120"/>
      <c r="H150" s="120"/>
      <c r="I150" s="120"/>
      <c r="J150" s="120"/>
      <c r="K150" s="120"/>
      <c r="L150" s="120"/>
      <c r="N150" s="122"/>
      <c r="O150" s="123"/>
      <c r="P150" s="124"/>
      <c r="R150" s="122"/>
      <c r="S150" s="123"/>
      <c r="T150" s="124"/>
      <c r="V150" s="77"/>
    </row>
    <row r="151" spans="2:16" ht="11.25">
      <c r="B151" s="92"/>
      <c r="D151" s="119" t="s">
        <v>146</v>
      </c>
      <c r="E151" s="119"/>
      <c r="F151" s="119"/>
      <c r="G151" s="119"/>
      <c r="H151" s="119"/>
      <c r="I151" s="119"/>
      <c r="J151" s="119"/>
      <c r="K151" s="119"/>
      <c r="L151" s="119"/>
      <c r="N151" s="28"/>
      <c r="P151" s="28"/>
    </row>
    <row r="152" spans="2:16" ht="12" thickBot="1">
      <c r="B152" s="92"/>
      <c r="D152" s="30"/>
      <c r="E152" s="31"/>
      <c r="N152" s="28"/>
      <c r="P152" s="28"/>
    </row>
    <row r="153" spans="2:22" ht="12" thickBot="1">
      <c r="B153" s="92" t="s">
        <v>147</v>
      </c>
      <c r="D153" s="120" t="s">
        <v>148</v>
      </c>
      <c r="E153" s="120"/>
      <c r="F153" s="120"/>
      <c r="G153" s="120"/>
      <c r="H153" s="120"/>
      <c r="I153" s="120"/>
      <c r="J153" s="120"/>
      <c r="K153" s="120"/>
      <c r="L153" s="120"/>
      <c r="N153" s="122"/>
      <c r="O153" s="123"/>
      <c r="P153" s="124"/>
      <c r="R153" s="122"/>
      <c r="S153" s="123"/>
      <c r="T153" s="124"/>
      <c r="V153" s="77"/>
    </row>
    <row r="154" spans="2:16" ht="11.25">
      <c r="B154" s="92"/>
      <c r="D154" s="119" t="s">
        <v>149</v>
      </c>
      <c r="E154" s="119"/>
      <c r="F154" s="119"/>
      <c r="G154" s="119"/>
      <c r="H154" s="119"/>
      <c r="I154" s="119"/>
      <c r="J154" s="119"/>
      <c r="K154" s="119"/>
      <c r="L154" s="119"/>
      <c r="N154" s="28"/>
      <c r="P154" s="28"/>
    </row>
    <row r="155" spans="2:16" ht="12" thickBot="1">
      <c r="B155" s="92"/>
      <c r="D155" s="30"/>
      <c r="E155" s="31"/>
      <c r="N155" s="28"/>
      <c r="P155" s="28"/>
    </row>
    <row r="156" spans="2:22" ht="12" thickBot="1">
      <c r="B156" s="92" t="s">
        <v>150</v>
      </c>
      <c r="D156" s="120" t="s">
        <v>151</v>
      </c>
      <c r="E156" s="120"/>
      <c r="F156" s="120"/>
      <c r="G156" s="120"/>
      <c r="H156" s="120"/>
      <c r="I156" s="120"/>
      <c r="J156" s="120"/>
      <c r="K156" s="120"/>
      <c r="L156" s="120"/>
      <c r="N156" s="122"/>
      <c r="O156" s="123"/>
      <c r="P156" s="124"/>
      <c r="R156" s="122"/>
      <c r="S156" s="123"/>
      <c r="T156" s="124"/>
      <c r="V156" s="77"/>
    </row>
    <row r="157" spans="2:16" ht="11.25">
      <c r="B157" s="92"/>
      <c r="D157" s="119" t="s">
        <v>152</v>
      </c>
      <c r="E157" s="119"/>
      <c r="F157" s="119"/>
      <c r="G157" s="119"/>
      <c r="H157" s="119"/>
      <c r="I157" s="119"/>
      <c r="J157" s="119"/>
      <c r="K157" s="119"/>
      <c r="L157" s="119"/>
      <c r="N157" s="28"/>
      <c r="P157" s="28"/>
    </row>
    <row r="158" spans="2:16" ht="12" thickBot="1">
      <c r="B158" s="92"/>
      <c r="D158" s="30"/>
      <c r="E158" s="31"/>
      <c r="N158" s="28"/>
      <c r="P158" s="28"/>
    </row>
    <row r="159" spans="2:22" ht="12" thickBot="1">
      <c r="B159" s="92" t="s">
        <v>153</v>
      </c>
      <c r="D159" s="120" t="s">
        <v>154</v>
      </c>
      <c r="E159" s="120"/>
      <c r="F159" s="120"/>
      <c r="G159" s="120"/>
      <c r="H159" s="120"/>
      <c r="I159" s="120"/>
      <c r="J159" s="120"/>
      <c r="K159" s="120"/>
      <c r="L159" s="120"/>
      <c r="N159" s="122"/>
      <c r="O159" s="123"/>
      <c r="P159" s="124"/>
      <c r="R159" s="122"/>
      <c r="S159" s="123"/>
      <c r="T159" s="124"/>
      <c r="V159" s="77"/>
    </row>
    <row r="160" spans="2:16" ht="11.25">
      <c r="B160" s="27"/>
      <c r="D160" s="119" t="s">
        <v>155</v>
      </c>
      <c r="E160" s="119"/>
      <c r="F160" s="119"/>
      <c r="G160" s="119"/>
      <c r="H160" s="119"/>
      <c r="I160" s="119"/>
      <c r="J160" s="119"/>
      <c r="K160" s="119"/>
      <c r="L160" s="119"/>
      <c r="N160" s="28"/>
      <c r="P160" s="28"/>
    </row>
    <row r="161" spans="2:16" ht="11.25">
      <c r="B161" s="27"/>
      <c r="D161" s="93"/>
      <c r="E161" s="31"/>
      <c r="N161" s="28"/>
      <c r="P161" s="28"/>
    </row>
    <row r="162" spans="2:22" ht="11.25">
      <c r="B162" s="27"/>
      <c r="C162" s="121" t="s">
        <v>156</v>
      </c>
      <c r="D162" s="121"/>
      <c r="E162" s="121"/>
      <c r="F162" s="121"/>
      <c r="G162" s="121"/>
      <c r="H162" s="121"/>
      <c r="I162" s="121"/>
      <c r="J162" s="121"/>
      <c r="K162" s="121"/>
      <c r="L162" s="121"/>
      <c r="M162" s="121"/>
      <c r="N162" s="121"/>
      <c r="O162" s="121"/>
      <c r="P162" s="121"/>
      <c r="Q162" s="73"/>
      <c r="R162" s="73"/>
      <c r="S162" s="73"/>
      <c r="T162" s="73"/>
      <c r="U162" s="73"/>
      <c r="V162" s="73"/>
    </row>
    <row r="163" spans="2:16" ht="11.25">
      <c r="B163" s="27"/>
      <c r="C163" s="125" t="s">
        <v>157</v>
      </c>
      <c r="D163" s="125"/>
      <c r="E163" s="125"/>
      <c r="F163" s="125"/>
      <c r="G163" s="125"/>
      <c r="H163" s="125"/>
      <c r="I163" s="125"/>
      <c r="J163" s="125"/>
      <c r="K163" s="125"/>
      <c r="L163" s="125"/>
      <c r="M163" s="125"/>
      <c r="N163" s="125"/>
      <c r="O163" s="125"/>
      <c r="P163" s="125"/>
    </row>
    <row r="164" spans="2:22" ht="12" thickBot="1">
      <c r="B164" s="27"/>
      <c r="C164" s="72"/>
      <c r="D164" s="72"/>
      <c r="E164" s="72"/>
      <c r="I164" s="72"/>
      <c r="J164" s="72"/>
      <c r="N164" s="72"/>
      <c r="O164" s="72"/>
      <c r="P164" s="72"/>
      <c r="R164" s="128" t="s">
        <v>119</v>
      </c>
      <c r="S164" s="128"/>
      <c r="T164" s="128"/>
      <c r="V164" s="75" t="s">
        <v>120</v>
      </c>
    </row>
    <row r="165" spans="2:22" ht="6.75" customHeight="1" thickBot="1">
      <c r="B165" s="27"/>
      <c r="C165" s="72"/>
      <c r="D165" s="72"/>
      <c r="E165" s="72"/>
      <c r="I165" s="72"/>
      <c r="J165" s="72"/>
      <c r="N165" s="72"/>
      <c r="O165" s="72"/>
      <c r="P165" s="72"/>
      <c r="R165" s="94"/>
      <c r="S165" s="94"/>
      <c r="T165" s="94"/>
      <c r="U165" s="90"/>
      <c r="V165" s="91"/>
    </row>
    <row r="166" spans="2:22" ht="12" thickBot="1">
      <c r="B166" s="27" t="s">
        <v>158</v>
      </c>
      <c r="D166" s="120" t="s">
        <v>159</v>
      </c>
      <c r="E166" s="120"/>
      <c r="F166" s="120"/>
      <c r="G166" s="120"/>
      <c r="H166" s="120"/>
      <c r="I166" s="120"/>
      <c r="J166" s="120"/>
      <c r="K166" s="120"/>
      <c r="L166" s="120"/>
      <c r="N166" s="122"/>
      <c r="O166" s="123"/>
      <c r="P166" s="124"/>
      <c r="R166" s="122"/>
      <c r="S166" s="123"/>
      <c r="T166" s="124"/>
      <c r="V166" s="77"/>
    </row>
    <row r="167" spans="2:16" ht="11.25">
      <c r="B167" s="27"/>
      <c r="D167" s="119" t="s">
        <v>160</v>
      </c>
      <c r="E167" s="119"/>
      <c r="F167" s="119"/>
      <c r="G167" s="119"/>
      <c r="H167" s="119"/>
      <c r="I167" s="119"/>
      <c r="J167" s="119"/>
      <c r="K167" s="119"/>
      <c r="L167" s="119"/>
      <c r="N167" s="28"/>
      <c r="P167" s="28"/>
    </row>
    <row r="168" spans="2:16" ht="12" thickBot="1">
      <c r="B168" s="27"/>
      <c r="C168" s="72"/>
      <c r="D168" s="72"/>
      <c r="E168" s="72"/>
      <c r="N168" s="72"/>
      <c r="O168" s="72"/>
      <c r="P168" s="72"/>
    </row>
    <row r="169" spans="2:22" ht="12" thickBot="1">
      <c r="B169" s="27" t="s">
        <v>161</v>
      </c>
      <c r="D169" s="120" t="s">
        <v>162</v>
      </c>
      <c r="E169" s="120"/>
      <c r="F169" s="120"/>
      <c r="G169" s="120"/>
      <c r="H169" s="120"/>
      <c r="I169" s="120"/>
      <c r="J169" s="120"/>
      <c r="K169" s="120"/>
      <c r="L169" s="120"/>
      <c r="N169" s="122"/>
      <c r="O169" s="123"/>
      <c r="P169" s="124"/>
      <c r="R169" s="122"/>
      <c r="S169" s="123"/>
      <c r="T169" s="124"/>
      <c r="V169" s="77"/>
    </row>
    <row r="170" spans="2:16" ht="11.25">
      <c r="B170" s="27"/>
      <c r="D170" s="119" t="s">
        <v>163</v>
      </c>
      <c r="E170" s="119"/>
      <c r="F170" s="119"/>
      <c r="G170" s="119"/>
      <c r="H170" s="119"/>
      <c r="I170" s="119"/>
      <c r="J170" s="119"/>
      <c r="K170" s="119"/>
      <c r="L170" s="119"/>
      <c r="N170" s="28"/>
      <c r="P170" s="28"/>
    </row>
    <row r="171" spans="2:16" ht="12" thickBot="1">
      <c r="B171" s="27"/>
      <c r="C171" s="72"/>
      <c r="D171" s="72"/>
      <c r="E171" s="72"/>
      <c r="N171" s="72"/>
      <c r="O171" s="72"/>
      <c r="P171" s="72"/>
    </row>
    <row r="172" spans="2:22" ht="12" thickBot="1">
      <c r="B172" s="27" t="s">
        <v>164</v>
      </c>
      <c r="D172" s="120" t="s">
        <v>165</v>
      </c>
      <c r="E172" s="120"/>
      <c r="F172" s="120"/>
      <c r="G172" s="120"/>
      <c r="H172" s="120"/>
      <c r="I172" s="120"/>
      <c r="J172" s="120"/>
      <c r="K172" s="120"/>
      <c r="L172" s="120"/>
      <c r="N172" s="122"/>
      <c r="O172" s="123"/>
      <c r="P172" s="124"/>
      <c r="R172" s="122"/>
      <c r="S172" s="123"/>
      <c r="T172" s="124"/>
      <c r="V172" s="77"/>
    </row>
    <row r="173" spans="2:16" ht="11.25" customHeight="1">
      <c r="B173" s="27"/>
      <c r="D173" s="119" t="s">
        <v>166</v>
      </c>
      <c r="E173" s="119"/>
      <c r="F173" s="119"/>
      <c r="G173" s="119"/>
      <c r="H173" s="119"/>
      <c r="I173" s="119"/>
      <c r="J173" s="119"/>
      <c r="K173" s="119"/>
      <c r="L173" s="119"/>
      <c r="N173" s="28"/>
      <c r="P173" s="28"/>
    </row>
    <row r="174" spans="2:16" ht="12" thickBot="1">
      <c r="B174" s="27"/>
      <c r="C174" s="72"/>
      <c r="D174" s="72"/>
      <c r="E174" s="72"/>
      <c r="N174" s="72"/>
      <c r="O174" s="72"/>
      <c r="P174" s="72"/>
    </row>
    <row r="175" spans="2:22" ht="12" thickBot="1">
      <c r="B175" s="27" t="s">
        <v>167</v>
      </c>
      <c r="D175" s="120" t="s">
        <v>168</v>
      </c>
      <c r="E175" s="120"/>
      <c r="F175" s="120"/>
      <c r="G175" s="120"/>
      <c r="H175" s="120"/>
      <c r="I175" s="120"/>
      <c r="J175" s="120"/>
      <c r="K175" s="120"/>
      <c r="L175" s="120"/>
      <c r="N175" s="122"/>
      <c r="O175" s="123"/>
      <c r="P175" s="124"/>
      <c r="R175" s="122"/>
      <c r="S175" s="123"/>
      <c r="T175" s="124"/>
      <c r="V175" s="77"/>
    </row>
    <row r="176" spans="2:16" ht="11.25" customHeight="1">
      <c r="B176" s="27"/>
      <c r="D176" s="119" t="s">
        <v>169</v>
      </c>
      <c r="E176" s="119"/>
      <c r="F176" s="119"/>
      <c r="G176" s="119"/>
      <c r="H176" s="119"/>
      <c r="I176" s="119"/>
      <c r="J176" s="119"/>
      <c r="K176" s="119"/>
      <c r="L176" s="119"/>
      <c r="N176" s="28"/>
      <c r="P176" s="28"/>
    </row>
    <row r="177" spans="2:5" ht="11.25">
      <c r="B177" s="27"/>
      <c r="C177" s="79"/>
      <c r="D177" s="30"/>
      <c r="E177" s="31"/>
    </row>
    <row r="178" spans="2:22" ht="11.25">
      <c r="B178" s="27"/>
      <c r="C178" s="82" t="s">
        <v>170</v>
      </c>
      <c r="D178" s="69" t="s">
        <v>171</v>
      </c>
      <c r="E178" s="69"/>
      <c r="F178" s="15"/>
      <c r="G178" s="15"/>
      <c r="H178" s="15"/>
      <c r="I178" s="15"/>
      <c r="J178" s="15"/>
      <c r="K178" s="15"/>
      <c r="L178" s="15"/>
      <c r="M178" s="15"/>
      <c r="N178" s="15"/>
      <c r="O178" s="15"/>
      <c r="P178" s="15"/>
      <c r="Q178" s="15"/>
      <c r="R178" s="15"/>
      <c r="S178" s="15"/>
      <c r="T178" s="15"/>
      <c r="U178" s="15"/>
      <c r="V178" s="18"/>
    </row>
    <row r="179" spans="2:22" ht="11.25">
      <c r="B179" s="27"/>
      <c r="C179" s="85" t="s">
        <v>170</v>
      </c>
      <c r="D179" s="71" t="s">
        <v>172</v>
      </c>
      <c r="E179" s="21"/>
      <c r="F179" s="21"/>
      <c r="G179" s="21"/>
      <c r="H179" s="21"/>
      <c r="I179" s="21"/>
      <c r="J179" s="21"/>
      <c r="K179" s="21"/>
      <c r="L179" s="21"/>
      <c r="M179" s="21"/>
      <c r="N179" s="21"/>
      <c r="O179" s="21"/>
      <c r="P179" s="21"/>
      <c r="Q179" s="21"/>
      <c r="R179" s="21"/>
      <c r="S179" s="21"/>
      <c r="T179" s="21"/>
      <c r="U179" s="21"/>
      <c r="V179" s="17"/>
    </row>
    <row r="180" spans="2:16" ht="11.25">
      <c r="B180" s="27"/>
      <c r="C180" s="88"/>
      <c r="D180" s="72"/>
      <c r="E180" s="72"/>
      <c r="I180" s="72"/>
      <c r="J180" s="72"/>
      <c r="N180" s="72"/>
      <c r="O180" s="72"/>
      <c r="P180" s="72"/>
    </row>
    <row r="181" spans="2:22" ht="15" customHeight="1">
      <c r="B181" s="27"/>
      <c r="C181" s="137" t="s">
        <v>173</v>
      </c>
      <c r="D181" s="137"/>
      <c r="E181" s="137"/>
      <c r="F181" s="137"/>
      <c r="G181" s="137"/>
      <c r="H181" s="137"/>
      <c r="I181" s="137"/>
      <c r="J181" s="137"/>
      <c r="K181" s="137"/>
      <c r="L181" s="137"/>
      <c r="M181" s="137"/>
      <c r="N181" s="137"/>
      <c r="O181" s="137"/>
      <c r="P181" s="137"/>
      <c r="Q181" s="73"/>
      <c r="R181" s="73"/>
      <c r="S181" s="73"/>
      <c r="T181" s="73"/>
      <c r="U181" s="73"/>
      <c r="V181" s="73"/>
    </row>
    <row r="182" spans="2:16" ht="11.25" customHeight="1">
      <c r="B182" s="27"/>
      <c r="C182" s="141" t="s">
        <v>174</v>
      </c>
      <c r="D182" s="141"/>
      <c r="E182" s="141"/>
      <c r="F182" s="141"/>
      <c r="G182" s="95"/>
      <c r="H182" s="95"/>
      <c r="I182" s="95"/>
      <c r="J182" s="95"/>
      <c r="K182" s="95"/>
      <c r="L182" s="95"/>
      <c r="N182" s="96"/>
      <c r="O182" s="96"/>
      <c r="P182" s="96"/>
    </row>
    <row r="183" spans="2:22" ht="12" thickBot="1">
      <c r="B183" s="27"/>
      <c r="C183" s="72"/>
      <c r="D183" s="72"/>
      <c r="E183" s="72"/>
      <c r="I183" s="72"/>
      <c r="J183" s="72"/>
      <c r="N183" s="72"/>
      <c r="O183" s="72"/>
      <c r="P183" s="72"/>
      <c r="R183" s="128" t="s">
        <v>119</v>
      </c>
      <c r="S183" s="128"/>
      <c r="T183" s="128"/>
      <c r="V183" s="75" t="s">
        <v>120</v>
      </c>
    </row>
    <row r="184" spans="2:16" ht="6.75" customHeight="1" thickBot="1">
      <c r="B184" s="27"/>
      <c r="C184" s="72"/>
      <c r="D184" s="72"/>
      <c r="E184" s="72"/>
      <c r="I184" s="72"/>
      <c r="J184" s="72"/>
      <c r="N184" s="72"/>
      <c r="O184" s="72"/>
      <c r="P184" s="72"/>
    </row>
    <row r="185" spans="2:22" ht="28.5" customHeight="1" thickBot="1">
      <c r="B185" s="27" t="s">
        <v>175</v>
      </c>
      <c r="D185" s="120" t="s">
        <v>176</v>
      </c>
      <c r="E185" s="120"/>
      <c r="F185" s="120"/>
      <c r="G185" s="120"/>
      <c r="H185" s="120"/>
      <c r="I185" s="120"/>
      <c r="J185" s="120"/>
      <c r="K185" s="120"/>
      <c r="L185" s="120"/>
      <c r="N185" s="122"/>
      <c r="O185" s="123"/>
      <c r="P185" s="124"/>
      <c r="R185" s="122"/>
      <c r="S185" s="123"/>
      <c r="T185" s="124"/>
      <c r="V185" s="77"/>
    </row>
    <row r="186" spans="2:16" ht="11.25">
      <c r="B186" s="27"/>
      <c r="D186" s="119" t="s">
        <v>177</v>
      </c>
      <c r="E186" s="119"/>
      <c r="F186" s="119"/>
      <c r="G186" s="119"/>
      <c r="H186" s="119"/>
      <c r="I186" s="119"/>
      <c r="J186" s="119"/>
      <c r="K186" s="119"/>
      <c r="L186" s="119"/>
      <c r="N186" s="28"/>
      <c r="P186" s="28"/>
    </row>
    <row r="187" spans="2:16" ht="12" thickBot="1">
      <c r="B187" s="27"/>
      <c r="C187" s="72"/>
      <c r="D187" s="72"/>
      <c r="E187" s="72"/>
      <c r="I187" s="72"/>
      <c r="J187" s="72"/>
      <c r="N187" s="72"/>
      <c r="O187" s="72"/>
      <c r="P187" s="72"/>
    </row>
    <row r="188" spans="2:22" ht="12" thickBot="1">
      <c r="B188" s="27" t="s">
        <v>178</v>
      </c>
      <c r="D188" s="120" t="s">
        <v>179</v>
      </c>
      <c r="E188" s="120"/>
      <c r="F188" s="120"/>
      <c r="G188" s="120"/>
      <c r="H188" s="120"/>
      <c r="I188" s="120"/>
      <c r="J188" s="120"/>
      <c r="K188" s="120"/>
      <c r="L188" s="120"/>
      <c r="N188" s="122"/>
      <c r="O188" s="123"/>
      <c r="P188" s="124"/>
      <c r="R188" s="122"/>
      <c r="S188" s="123"/>
      <c r="T188" s="124"/>
      <c r="V188" s="77"/>
    </row>
    <row r="189" spans="2:16" ht="11.25">
      <c r="B189" s="27"/>
      <c r="D189" s="119" t="s">
        <v>180</v>
      </c>
      <c r="E189" s="119"/>
      <c r="F189" s="119"/>
      <c r="G189" s="119"/>
      <c r="H189" s="119"/>
      <c r="I189" s="119"/>
      <c r="J189" s="119"/>
      <c r="K189" s="119"/>
      <c r="L189" s="119"/>
      <c r="N189" s="28"/>
      <c r="P189" s="28"/>
    </row>
    <row r="190" spans="2:16" ht="12" thickBot="1">
      <c r="B190" s="27"/>
      <c r="C190" s="72"/>
      <c r="D190" s="72"/>
      <c r="E190" s="72"/>
      <c r="I190" s="72"/>
      <c r="J190" s="72"/>
      <c r="N190" s="72"/>
      <c r="O190" s="72"/>
      <c r="P190" s="72"/>
    </row>
    <row r="191" spans="2:22" ht="30" customHeight="1" thickBot="1">
      <c r="B191" s="27" t="s">
        <v>181</v>
      </c>
      <c r="D191" s="120" t="s">
        <v>182</v>
      </c>
      <c r="E191" s="120"/>
      <c r="F191" s="120"/>
      <c r="G191" s="120"/>
      <c r="H191" s="120"/>
      <c r="I191" s="120"/>
      <c r="J191" s="120"/>
      <c r="K191" s="120"/>
      <c r="L191" s="120"/>
      <c r="N191" s="122"/>
      <c r="O191" s="123"/>
      <c r="P191" s="124"/>
      <c r="R191" s="122"/>
      <c r="S191" s="123"/>
      <c r="T191" s="124"/>
      <c r="V191" s="77"/>
    </row>
    <row r="192" spans="2:16" ht="30" customHeight="1">
      <c r="B192" s="27"/>
      <c r="D192" s="119" t="s">
        <v>183</v>
      </c>
      <c r="E192" s="119"/>
      <c r="F192" s="119"/>
      <c r="G192" s="119"/>
      <c r="H192" s="119"/>
      <c r="I192" s="119"/>
      <c r="J192" s="119"/>
      <c r="K192" s="119"/>
      <c r="L192" s="119"/>
      <c r="N192" s="28"/>
      <c r="P192" s="28"/>
    </row>
    <row r="193" spans="2:16" ht="12" thickBot="1">
      <c r="B193" s="27"/>
      <c r="C193" s="72"/>
      <c r="D193" s="72"/>
      <c r="E193" s="72"/>
      <c r="I193" s="72"/>
      <c r="J193" s="72"/>
      <c r="N193" s="72"/>
      <c r="O193" s="72"/>
      <c r="P193" s="72"/>
    </row>
    <row r="194" spans="2:22" ht="12" thickBot="1">
      <c r="B194" s="27" t="s">
        <v>184</v>
      </c>
      <c r="D194" s="120" t="s">
        <v>185</v>
      </c>
      <c r="E194" s="120"/>
      <c r="F194" s="120"/>
      <c r="G194" s="120"/>
      <c r="H194" s="120"/>
      <c r="I194" s="120"/>
      <c r="J194" s="120"/>
      <c r="K194" s="120"/>
      <c r="L194" s="120"/>
      <c r="N194" s="122"/>
      <c r="O194" s="123"/>
      <c r="P194" s="124"/>
      <c r="R194" s="122"/>
      <c r="S194" s="123"/>
      <c r="T194" s="124"/>
      <c r="V194" s="77"/>
    </row>
    <row r="195" spans="2:16" ht="11.25">
      <c r="B195" s="27"/>
      <c r="D195" s="119" t="s">
        <v>186</v>
      </c>
      <c r="E195" s="119"/>
      <c r="F195" s="119"/>
      <c r="G195" s="119"/>
      <c r="H195" s="119"/>
      <c r="I195" s="119"/>
      <c r="J195" s="119"/>
      <c r="K195" s="119"/>
      <c r="L195" s="119"/>
      <c r="N195" s="28"/>
      <c r="P195" s="28"/>
    </row>
    <row r="196" spans="2:16" ht="11.25">
      <c r="B196" s="27"/>
      <c r="C196" s="72"/>
      <c r="D196" s="72"/>
      <c r="E196" s="72"/>
      <c r="I196" s="72"/>
      <c r="J196" s="72"/>
      <c r="N196" s="72"/>
      <c r="O196" s="72"/>
      <c r="P196" s="72"/>
    </row>
    <row r="197" spans="2:22" ht="11.25">
      <c r="B197" s="27"/>
      <c r="C197" s="121" t="s">
        <v>187</v>
      </c>
      <c r="D197" s="121"/>
      <c r="E197" s="121"/>
      <c r="F197" s="121"/>
      <c r="G197" s="121"/>
      <c r="H197" s="121"/>
      <c r="I197" s="121"/>
      <c r="J197" s="121"/>
      <c r="K197" s="121"/>
      <c r="L197" s="121"/>
      <c r="M197" s="121"/>
      <c r="N197" s="121"/>
      <c r="O197" s="121"/>
      <c r="P197" s="121"/>
      <c r="Q197" s="73"/>
      <c r="R197" s="73"/>
      <c r="S197" s="73"/>
      <c r="T197" s="73"/>
      <c r="U197" s="73"/>
      <c r="V197" s="73"/>
    </row>
    <row r="198" spans="2:16" ht="11.25">
      <c r="B198" s="27"/>
      <c r="C198" s="125" t="s">
        <v>188</v>
      </c>
      <c r="D198" s="125"/>
      <c r="E198" s="125"/>
      <c r="F198" s="125"/>
      <c r="G198" s="125"/>
      <c r="H198" s="125"/>
      <c r="I198" s="125"/>
      <c r="J198" s="125"/>
      <c r="K198" s="125"/>
      <c r="L198" s="125"/>
      <c r="M198" s="125"/>
      <c r="N198" s="125"/>
      <c r="O198" s="125"/>
      <c r="P198" s="125"/>
    </row>
    <row r="199" spans="2:22" ht="12" thickBot="1">
      <c r="B199" s="27"/>
      <c r="C199" s="72"/>
      <c r="D199" s="72"/>
      <c r="E199" s="72"/>
      <c r="I199" s="72"/>
      <c r="J199" s="72"/>
      <c r="N199" s="72"/>
      <c r="O199" s="72"/>
      <c r="P199" s="72"/>
      <c r="R199" s="128" t="s">
        <v>119</v>
      </c>
      <c r="S199" s="128"/>
      <c r="T199" s="128"/>
      <c r="V199" s="75" t="s">
        <v>120</v>
      </c>
    </row>
    <row r="200" spans="2:16" ht="5.25" customHeight="1" thickBot="1">
      <c r="B200" s="27"/>
      <c r="C200" s="72"/>
      <c r="D200" s="72"/>
      <c r="E200" s="72"/>
      <c r="I200" s="72"/>
      <c r="J200" s="72"/>
      <c r="N200" s="72"/>
      <c r="O200" s="72"/>
      <c r="P200" s="72"/>
    </row>
    <row r="201" spans="2:22" ht="24.75" customHeight="1" thickBot="1">
      <c r="B201" s="27" t="s">
        <v>189</v>
      </c>
      <c r="D201" s="120" t="s">
        <v>190</v>
      </c>
      <c r="E201" s="120"/>
      <c r="F201" s="120"/>
      <c r="G201" s="120"/>
      <c r="H201" s="120"/>
      <c r="I201" s="120"/>
      <c r="J201" s="120"/>
      <c r="K201" s="120"/>
      <c r="L201" s="120"/>
      <c r="N201" s="122"/>
      <c r="O201" s="123"/>
      <c r="P201" s="124"/>
      <c r="R201" s="122"/>
      <c r="S201" s="123"/>
      <c r="T201" s="124"/>
      <c r="V201" s="77"/>
    </row>
    <row r="202" spans="2:16" ht="24.75" customHeight="1">
      <c r="B202" s="27"/>
      <c r="D202" s="119" t="s">
        <v>191</v>
      </c>
      <c r="E202" s="119"/>
      <c r="F202" s="119"/>
      <c r="G202" s="119"/>
      <c r="H202" s="119"/>
      <c r="I202" s="119"/>
      <c r="J202" s="119"/>
      <c r="K202" s="119"/>
      <c r="L202" s="119"/>
      <c r="N202" s="28"/>
      <c r="P202" s="28"/>
    </row>
    <row r="203" spans="2:14" ht="12" thickBot="1">
      <c r="B203" s="27"/>
      <c r="N203" s="2"/>
    </row>
    <row r="204" spans="2:22" ht="12" thickBot="1">
      <c r="B204" s="27" t="s">
        <v>192</v>
      </c>
      <c r="D204" s="120" t="s">
        <v>193</v>
      </c>
      <c r="E204" s="120"/>
      <c r="F204" s="120"/>
      <c r="G204" s="120"/>
      <c r="H204" s="120"/>
      <c r="I204" s="120"/>
      <c r="J204" s="120"/>
      <c r="K204" s="120"/>
      <c r="L204" s="120"/>
      <c r="N204" s="122"/>
      <c r="O204" s="123"/>
      <c r="P204" s="124"/>
      <c r="R204" s="122"/>
      <c r="S204" s="123"/>
      <c r="T204" s="124"/>
      <c r="V204" s="77"/>
    </row>
    <row r="205" spans="2:16" ht="11.25">
      <c r="B205" s="27"/>
      <c r="D205" s="119" t="s">
        <v>194</v>
      </c>
      <c r="E205" s="119"/>
      <c r="F205" s="119"/>
      <c r="G205" s="119"/>
      <c r="H205" s="119"/>
      <c r="I205" s="119"/>
      <c r="J205" s="119"/>
      <c r="K205" s="119"/>
      <c r="L205" s="119"/>
      <c r="N205" s="28"/>
      <c r="P205" s="28"/>
    </row>
    <row r="206" spans="2:14" ht="12" thickBot="1">
      <c r="B206" s="27"/>
      <c r="N206" s="2"/>
    </row>
    <row r="207" spans="2:22" ht="24.75" customHeight="1" thickBot="1">
      <c r="B207" s="27" t="s">
        <v>195</v>
      </c>
      <c r="D207" s="120" t="s">
        <v>196</v>
      </c>
      <c r="E207" s="120"/>
      <c r="F207" s="120"/>
      <c r="G207" s="120"/>
      <c r="H207" s="120"/>
      <c r="I207" s="120"/>
      <c r="J207" s="120"/>
      <c r="K207" s="120"/>
      <c r="L207" s="120"/>
      <c r="N207" s="122"/>
      <c r="O207" s="123"/>
      <c r="P207" s="124"/>
      <c r="R207" s="122"/>
      <c r="S207" s="123"/>
      <c r="T207" s="124"/>
      <c r="V207" s="77"/>
    </row>
    <row r="208" spans="2:16" ht="24.75" customHeight="1">
      <c r="B208" s="27"/>
      <c r="D208" s="119" t="s">
        <v>197</v>
      </c>
      <c r="E208" s="119"/>
      <c r="F208" s="119"/>
      <c r="G208" s="119"/>
      <c r="H208" s="119"/>
      <c r="I208" s="119"/>
      <c r="J208" s="119"/>
      <c r="K208" s="119"/>
      <c r="L208" s="119"/>
      <c r="N208" s="28"/>
      <c r="P208" s="28"/>
    </row>
    <row r="209" spans="2:14" ht="12" thickBot="1">
      <c r="B209" s="27"/>
      <c r="N209" s="2"/>
    </row>
    <row r="210" spans="2:22" ht="12" thickBot="1">
      <c r="B210" s="27" t="s">
        <v>198</v>
      </c>
      <c r="D210" s="120" t="s">
        <v>199</v>
      </c>
      <c r="E210" s="120"/>
      <c r="F210" s="120"/>
      <c r="G210" s="120"/>
      <c r="H210" s="120"/>
      <c r="I210" s="120"/>
      <c r="J210" s="120"/>
      <c r="K210" s="120"/>
      <c r="L210" s="120"/>
      <c r="N210" s="122"/>
      <c r="O210" s="123"/>
      <c r="P210" s="124"/>
      <c r="R210" s="122"/>
      <c r="S210" s="123"/>
      <c r="T210" s="124"/>
      <c r="V210" s="77"/>
    </row>
    <row r="211" spans="2:16" ht="11.25">
      <c r="B211" s="27"/>
      <c r="D211" s="119" t="s">
        <v>200</v>
      </c>
      <c r="E211" s="119"/>
      <c r="F211" s="119"/>
      <c r="G211" s="119"/>
      <c r="H211" s="119"/>
      <c r="I211" s="119"/>
      <c r="J211" s="119"/>
      <c r="K211" s="119"/>
      <c r="L211" s="119"/>
      <c r="N211" s="28"/>
      <c r="P211" s="28"/>
    </row>
    <row r="212" spans="2:14" ht="12" thickBot="1">
      <c r="B212" s="27"/>
      <c r="N212" s="2"/>
    </row>
    <row r="213" spans="2:22" ht="12" thickBot="1">
      <c r="B213" s="27" t="s">
        <v>201</v>
      </c>
      <c r="D213" s="120" t="s">
        <v>202</v>
      </c>
      <c r="E213" s="120"/>
      <c r="F213" s="120"/>
      <c r="G213" s="120"/>
      <c r="H213" s="120"/>
      <c r="I213" s="120"/>
      <c r="J213" s="120"/>
      <c r="K213" s="120"/>
      <c r="L213" s="120"/>
      <c r="N213" s="122"/>
      <c r="O213" s="123"/>
      <c r="P213" s="124"/>
      <c r="R213" s="122"/>
      <c r="S213" s="123"/>
      <c r="T213" s="124"/>
      <c r="V213" s="77"/>
    </row>
    <row r="214" spans="2:16" ht="11.25">
      <c r="B214" s="27"/>
      <c r="D214" s="119" t="s">
        <v>203</v>
      </c>
      <c r="E214" s="119"/>
      <c r="F214" s="119"/>
      <c r="G214" s="119"/>
      <c r="H214" s="119"/>
      <c r="I214" s="119"/>
      <c r="J214" s="119"/>
      <c r="K214" s="119"/>
      <c r="L214" s="119"/>
      <c r="N214" s="28"/>
      <c r="P214" s="28"/>
    </row>
    <row r="215" spans="2:14" ht="12" thickBot="1">
      <c r="B215" s="27"/>
      <c r="N215" s="2"/>
    </row>
    <row r="216" spans="2:22" ht="12" thickBot="1">
      <c r="B216" s="27" t="s">
        <v>204</v>
      </c>
      <c r="D216" s="120" t="s">
        <v>205</v>
      </c>
      <c r="E216" s="120"/>
      <c r="F216" s="120"/>
      <c r="G216" s="120"/>
      <c r="H216" s="120"/>
      <c r="I216" s="120"/>
      <c r="J216" s="120"/>
      <c r="K216" s="120"/>
      <c r="L216" s="120"/>
      <c r="N216" s="122"/>
      <c r="O216" s="123"/>
      <c r="P216" s="124"/>
      <c r="R216" s="122"/>
      <c r="S216" s="123"/>
      <c r="T216" s="124"/>
      <c r="V216" s="77"/>
    </row>
    <row r="217" spans="2:16" ht="11.25">
      <c r="B217" s="27"/>
      <c r="D217" s="119" t="s">
        <v>206</v>
      </c>
      <c r="E217" s="119"/>
      <c r="F217" s="119"/>
      <c r="G217" s="119"/>
      <c r="H217" s="119"/>
      <c r="I217" s="119"/>
      <c r="J217" s="119"/>
      <c r="K217" s="119"/>
      <c r="L217" s="119"/>
      <c r="N217" s="28"/>
      <c r="P217" s="28"/>
    </row>
    <row r="218" spans="2:14" ht="12" thickBot="1">
      <c r="B218" s="27"/>
      <c r="N218" s="2"/>
    </row>
    <row r="219" spans="2:22" ht="12" thickBot="1">
      <c r="B219" s="27" t="s">
        <v>207</v>
      </c>
      <c r="D219" s="120" t="s">
        <v>208</v>
      </c>
      <c r="E219" s="120"/>
      <c r="F219" s="120"/>
      <c r="G219" s="120"/>
      <c r="H219" s="120"/>
      <c r="I219" s="120"/>
      <c r="J219" s="120"/>
      <c r="K219" s="120"/>
      <c r="L219" s="120"/>
      <c r="N219" s="122"/>
      <c r="O219" s="123"/>
      <c r="P219" s="124"/>
      <c r="R219" s="122"/>
      <c r="S219" s="123"/>
      <c r="T219" s="124"/>
      <c r="V219" s="77"/>
    </row>
    <row r="220" spans="2:16" ht="11.25">
      <c r="B220" s="27"/>
      <c r="D220" s="119" t="s">
        <v>209</v>
      </c>
      <c r="E220" s="119"/>
      <c r="F220" s="119"/>
      <c r="G220" s="119"/>
      <c r="H220" s="119"/>
      <c r="I220" s="119"/>
      <c r="J220" s="119"/>
      <c r="K220" s="119"/>
      <c r="L220" s="119"/>
      <c r="N220" s="28"/>
      <c r="P220" s="28"/>
    </row>
    <row r="221" spans="2:14" ht="12" thickBot="1">
      <c r="B221" s="27"/>
      <c r="N221" s="2"/>
    </row>
    <row r="222" spans="2:22" ht="24.75" customHeight="1" thickBot="1">
      <c r="B222" s="27" t="s">
        <v>210</v>
      </c>
      <c r="D222" s="120" t="s">
        <v>211</v>
      </c>
      <c r="E222" s="120"/>
      <c r="F222" s="120"/>
      <c r="G222" s="120"/>
      <c r="H222" s="120"/>
      <c r="I222" s="120"/>
      <c r="J222" s="120"/>
      <c r="K222" s="120"/>
      <c r="L222" s="120"/>
      <c r="N222" s="122"/>
      <c r="O222" s="123"/>
      <c r="P222" s="124"/>
      <c r="R222" s="122"/>
      <c r="S222" s="123"/>
      <c r="T222" s="124"/>
      <c r="V222" s="77"/>
    </row>
    <row r="223" spans="2:16" ht="24.75" customHeight="1">
      <c r="B223" s="27"/>
      <c r="D223" s="119" t="s">
        <v>212</v>
      </c>
      <c r="E223" s="119"/>
      <c r="F223" s="119"/>
      <c r="G223" s="119"/>
      <c r="H223" s="119"/>
      <c r="I223" s="119"/>
      <c r="J223" s="119"/>
      <c r="K223" s="119"/>
      <c r="L223" s="119"/>
      <c r="N223" s="28"/>
      <c r="P223" s="28"/>
    </row>
    <row r="224" spans="2:14" ht="11.25">
      <c r="B224" s="27"/>
      <c r="N224" s="2"/>
    </row>
    <row r="225" spans="2:22" ht="11.25">
      <c r="B225" s="27"/>
      <c r="C225" s="121" t="s">
        <v>213</v>
      </c>
      <c r="D225" s="121"/>
      <c r="E225" s="121"/>
      <c r="F225" s="121"/>
      <c r="G225" s="121"/>
      <c r="H225" s="121"/>
      <c r="I225" s="121"/>
      <c r="J225" s="121"/>
      <c r="K225" s="121"/>
      <c r="L225" s="121"/>
      <c r="M225" s="121"/>
      <c r="N225" s="121"/>
      <c r="O225" s="121"/>
      <c r="P225" s="121"/>
      <c r="Q225" s="73"/>
      <c r="R225" s="73"/>
      <c r="S225" s="73"/>
      <c r="T225" s="73"/>
      <c r="U225" s="73"/>
      <c r="V225" s="73"/>
    </row>
    <row r="226" spans="2:16" ht="11.25">
      <c r="B226" s="27"/>
      <c r="C226" s="125" t="s">
        <v>214</v>
      </c>
      <c r="D226" s="125"/>
      <c r="E226" s="125"/>
      <c r="F226" s="125"/>
      <c r="G226" s="125"/>
      <c r="H226" s="125"/>
      <c r="I226" s="125"/>
      <c r="J226" s="125"/>
      <c r="K226" s="125"/>
      <c r="L226" s="125"/>
      <c r="M226" s="125"/>
      <c r="N226" s="125"/>
      <c r="O226" s="125"/>
      <c r="P226" s="125"/>
    </row>
    <row r="227" spans="2:22" ht="12" thickBot="1">
      <c r="B227" s="27"/>
      <c r="C227" s="72"/>
      <c r="D227" s="72"/>
      <c r="E227" s="72"/>
      <c r="I227" s="72"/>
      <c r="J227" s="72"/>
      <c r="N227" s="72"/>
      <c r="O227" s="72"/>
      <c r="P227" s="72"/>
      <c r="R227" s="128" t="s">
        <v>119</v>
      </c>
      <c r="S227" s="128"/>
      <c r="T227" s="128"/>
      <c r="V227" s="75" t="s">
        <v>120</v>
      </c>
    </row>
    <row r="228" spans="2:16" ht="6.75" customHeight="1" thickBot="1">
      <c r="B228" s="27"/>
      <c r="C228" s="72"/>
      <c r="D228" s="72"/>
      <c r="E228" s="72"/>
      <c r="I228" s="72"/>
      <c r="J228" s="72"/>
      <c r="N228" s="72"/>
      <c r="O228" s="72"/>
      <c r="P228" s="72"/>
    </row>
    <row r="229" spans="2:22" ht="12" thickBot="1">
      <c r="B229" s="27" t="s">
        <v>215</v>
      </c>
      <c r="D229" s="120" t="s">
        <v>216</v>
      </c>
      <c r="E229" s="120"/>
      <c r="F229" s="120"/>
      <c r="G229" s="120"/>
      <c r="H229" s="120"/>
      <c r="I229" s="120"/>
      <c r="J229" s="120"/>
      <c r="K229" s="120"/>
      <c r="L229" s="120"/>
      <c r="N229" s="122"/>
      <c r="O229" s="123"/>
      <c r="P229" s="124"/>
      <c r="R229" s="122"/>
      <c r="S229" s="123"/>
      <c r="T229" s="124"/>
      <c r="V229" s="77"/>
    </row>
    <row r="230" spans="2:16" ht="11.25">
      <c r="B230" s="27"/>
      <c r="D230" s="119" t="s">
        <v>217</v>
      </c>
      <c r="E230" s="119"/>
      <c r="F230" s="119"/>
      <c r="G230" s="119"/>
      <c r="H230" s="119"/>
      <c r="I230" s="119"/>
      <c r="J230" s="119"/>
      <c r="K230" s="119"/>
      <c r="L230" s="119"/>
      <c r="N230" s="28"/>
      <c r="P230" s="28"/>
    </row>
    <row r="231" spans="2:16" ht="12" thickBot="1">
      <c r="B231" s="27"/>
      <c r="C231" s="72"/>
      <c r="D231" s="72"/>
      <c r="E231" s="72"/>
      <c r="I231" s="72"/>
      <c r="J231" s="72"/>
      <c r="N231" s="72"/>
      <c r="O231" s="72"/>
      <c r="P231" s="72"/>
    </row>
    <row r="232" spans="2:22" ht="12" thickBot="1">
      <c r="B232" s="27" t="s">
        <v>218</v>
      </c>
      <c r="D232" s="120" t="s">
        <v>219</v>
      </c>
      <c r="E232" s="120"/>
      <c r="F232" s="120"/>
      <c r="G232" s="120"/>
      <c r="H232" s="120"/>
      <c r="I232" s="120"/>
      <c r="J232" s="120"/>
      <c r="K232" s="120"/>
      <c r="L232" s="120"/>
      <c r="N232" s="122"/>
      <c r="O232" s="123"/>
      <c r="P232" s="124"/>
      <c r="R232" s="122"/>
      <c r="S232" s="123"/>
      <c r="T232" s="124"/>
      <c r="V232" s="77"/>
    </row>
    <row r="233" spans="2:16" ht="11.25">
      <c r="B233" s="27"/>
      <c r="D233" s="119" t="s">
        <v>220</v>
      </c>
      <c r="E233" s="119"/>
      <c r="F233" s="119"/>
      <c r="G233" s="119"/>
      <c r="H233" s="119"/>
      <c r="I233" s="119"/>
      <c r="J233" s="119"/>
      <c r="K233" s="119"/>
      <c r="L233" s="119"/>
      <c r="N233" s="28"/>
      <c r="P233" s="28"/>
    </row>
    <row r="234" spans="2:14" ht="11.25">
      <c r="B234" s="27"/>
      <c r="N234" s="2"/>
    </row>
    <row r="235" spans="2:22" ht="11.25">
      <c r="B235" s="27"/>
      <c r="C235" s="137" t="s">
        <v>221</v>
      </c>
      <c r="D235" s="137"/>
      <c r="E235" s="137"/>
      <c r="F235" s="137"/>
      <c r="G235" s="137"/>
      <c r="H235" s="137"/>
      <c r="I235" s="137"/>
      <c r="J235" s="137"/>
      <c r="K235" s="137"/>
      <c r="L235" s="137"/>
      <c r="M235" s="137"/>
      <c r="N235" s="137"/>
      <c r="O235" s="137"/>
      <c r="P235" s="137"/>
      <c r="Q235" s="73"/>
      <c r="R235" s="73"/>
      <c r="S235" s="73"/>
      <c r="T235" s="73"/>
      <c r="U235" s="73"/>
      <c r="V235" s="73"/>
    </row>
    <row r="236" spans="2:16" ht="11.25">
      <c r="B236" s="27"/>
      <c r="C236" s="138" t="s">
        <v>222</v>
      </c>
      <c r="D236" s="138"/>
      <c r="E236" s="138"/>
      <c r="F236" s="138"/>
      <c r="G236" s="138"/>
      <c r="H236" s="138"/>
      <c r="I236" s="138"/>
      <c r="J236" s="138"/>
      <c r="K236" s="138"/>
      <c r="L236" s="138"/>
      <c r="M236" s="138"/>
      <c r="N236" s="138"/>
      <c r="O236" s="138"/>
      <c r="P236" s="138"/>
    </row>
    <row r="237" spans="2:22" ht="12" thickBot="1">
      <c r="B237" s="27"/>
      <c r="C237" s="72"/>
      <c r="D237" s="72"/>
      <c r="E237" s="72"/>
      <c r="I237" s="72"/>
      <c r="J237" s="72"/>
      <c r="N237" s="72"/>
      <c r="O237" s="72"/>
      <c r="P237" s="72"/>
      <c r="R237" s="128" t="s">
        <v>119</v>
      </c>
      <c r="S237" s="128"/>
      <c r="T237" s="128"/>
      <c r="V237" s="75" t="s">
        <v>120</v>
      </c>
    </row>
    <row r="238" spans="2:16" ht="7.5" customHeight="1" thickBot="1">
      <c r="B238" s="27"/>
      <c r="C238" s="72"/>
      <c r="D238" s="72"/>
      <c r="E238" s="72"/>
      <c r="I238" s="72"/>
      <c r="J238" s="72"/>
      <c r="N238" s="72"/>
      <c r="O238" s="72"/>
      <c r="P238" s="72"/>
    </row>
    <row r="239" spans="2:22" ht="12" thickBot="1">
      <c r="B239" s="27" t="s">
        <v>223</v>
      </c>
      <c r="D239" s="120" t="s">
        <v>224</v>
      </c>
      <c r="E239" s="120"/>
      <c r="F239" s="120"/>
      <c r="G239" s="120"/>
      <c r="H239" s="120"/>
      <c r="I239" s="120"/>
      <c r="J239" s="120"/>
      <c r="K239" s="120"/>
      <c r="L239" s="120"/>
      <c r="N239" s="122"/>
      <c r="O239" s="123"/>
      <c r="P239" s="124"/>
      <c r="R239" s="122"/>
      <c r="S239" s="123"/>
      <c r="T239" s="124"/>
      <c r="V239" s="77"/>
    </row>
    <row r="240" spans="2:16" ht="11.25">
      <c r="B240" s="27"/>
      <c r="D240" s="119" t="s">
        <v>225</v>
      </c>
      <c r="E240" s="119"/>
      <c r="F240" s="119"/>
      <c r="G240" s="119"/>
      <c r="H240" s="119"/>
      <c r="I240" s="119"/>
      <c r="J240" s="119"/>
      <c r="K240" s="119"/>
      <c r="L240" s="119"/>
      <c r="N240" s="28"/>
      <c r="P240" s="28"/>
    </row>
    <row r="241" spans="2:16" ht="12" thickBot="1">
      <c r="B241" s="27"/>
      <c r="C241" s="72"/>
      <c r="D241" s="72"/>
      <c r="E241" s="72"/>
      <c r="I241" s="72"/>
      <c r="J241" s="72"/>
      <c r="N241" s="72"/>
      <c r="O241" s="72"/>
      <c r="P241" s="72"/>
    </row>
    <row r="242" spans="2:22" ht="12" thickBot="1">
      <c r="B242" s="27" t="s">
        <v>226</v>
      </c>
      <c r="D242" s="120" t="s">
        <v>227</v>
      </c>
      <c r="E242" s="120"/>
      <c r="F242" s="120"/>
      <c r="G242" s="120"/>
      <c r="H242" s="120"/>
      <c r="I242" s="120"/>
      <c r="J242" s="120"/>
      <c r="K242" s="120"/>
      <c r="L242" s="120"/>
      <c r="N242" s="122"/>
      <c r="O242" s="123"/>
      <c r="P242" s="124"/>
      <c r="R242" s="122"/>
      <c r="S242" s="123"/>
      <c r="T242" s="124"/>
      <c r="V242" s="77"/>
    </row>
    <row r="243" spans="2:16" ht="11.25">
      <c r="B243" s="27"/>
      <c r="D243" s="119" t="s">
        <v>228</v>
      </c>
      <c r="E243" s="119"/>
      <c r="F243" s="119"/>
      <c r="G243" s="119"/>
      <c r="H243" s="119"/>
      <c r="I243" s="119"/>
      <c r="J243" s="119"/>
      <c r="K243" s="119"/>
      <c r="L243" s="119"/>
      <c r="N243" s="28"/>
      <c r="P243" s="28"/>
    </row>
    <row r="244" spans="2:16" ht="12" thickBot="1">
      <c r="B244" s="27"/>
      <c r="C244" s="72"/>
      <c r="D244" s="72"/>
      <c r="E244" s="72"/>
      <c r="I244" s="72"/>
      <c r="J244" s="72"/>
      <c r="N244" s="72"/>
      <c r="O244" s="72"/>
      <c r="P244" s="72"/>
    </row>
    <row r="245" spans="2:22" ht="12" thickBot="1">
      <c r="B245" s="27" t="s">
        <v>229</v>
      </c>
      <c r="D245" s="120" t="s">
        <v>230</v>
      </c>
      <c r="E245" s="120"/>
      <c r="F245" s="120"/>
      <c r="G245" s="120"/>
      <c r="H245" s="120"/>
      <c r="I245" s="120"/>
      <c r="J245" s="120"/>
      <c r="K245" s="120"/>
      <c r="L245" s="120"/>
      <c r="N245" s="122"/>
      <c r="O245" s="123"/>
      <c r="P245" s="124"/>
      <c r="R245" s="122"/>
      <c r="S245" s="123"/>
      <c r="T245" s="124"/>
      <c r="V245" s="77"/>
    </row>
    <row r="246" spans="2:16" ht="11.25">
      <c r="B246" s="27"/>
      <c r="D246" s="119" t="s">
        <v>231</v>
      </c>
      <c r="E246" s="119"/>
      <c r="F246" s="119"/>
      <c r="G246" s="119"/>
      <c r="H246" s="119"/>
      <c r="I246" s="119"/>
      <c r="J246" s="119"/>
      <c r="K246" s="119"/>
      <c r="L246" s="119"/>
      <c r="N246" s="28"/>
      <c r="P246" s="28"/>
    </row>
    <row r="247" spans="2:16" ht="12" thickBot="1">
      <c r="B247" s="27"/>
      <c r="C247" s="72"/>
      <c r="D247" s="72"/>
      <c r="E247" s="72"/>
      <c r="I247" s="72"/>
      <c r="J247" s="72"/>
      <c r="N247" s="72"/>
      <c r="O247" s="72"/>
      <c r="P247" s="72"/>
    </row>
    <row r="248" spans="2:22" ht="12" thickBot="1">
      <c r="B248" s="27" t="s">
        <v>232</v>
      </c>
      <c r="D248" s="120" t="s">
        <v>233</v>
      </c>
      <c r="E248" s="120"/>
      <c r="F248" s="120"/>
      <c r="G248" s="120"/>
      <c r="H248" s="120"/>
      <c r="I248" s="120"/>
      <c r="J248" s="120"/>
      <c r="K248" s="120"/>
      <c r="L248" s="120"/>
      <c r="N248" s="122"/>
      <c r="O248" s="123"/>
      <c r="P248" s="124"/>
      <c r="R248" s="122"/>
      <c r="S248" s="123"/>
      <c r="T248" s="124"/>
      <c r="V248" s="77"/>
    </row>
    <row r="249" spans="2:16" ht="11.25">
      <c r="B249" s="27"/>
      <c r="D249" s="119" t="s">
        <v>234</v>
      </c>
      <c r="E249" s="119"/>
      <c r="F249" s="119"/>
      <c r="G249" s="119"/>
      <c r="H249" s="119"/>
      <c r="I249" s="119"/>
      <c r="J249" s="119"/>
      <c r="K249" s="119"/>
      <c r="L249" s="119"/>
      <c r="N249" s="28"/>
      <c r="P249" s="28"/>
    </row>
    <row r="250" spans="2:16" ht="11.25">
      <c r="B250" s="27"/>
      <c r="D250" s="93"/>
      <c r="E250" s="31"/>
      <c r="N250" s="28"/>
      <c r="P250" s="28"/>
    </row>
    <row r="251" spans="2:22" ht="11.25">
      <c r="B251" s="27"/>
      <c r="C251" s="137" t="s">
        <v>235</v>
      </c>
      <c r="D251" s="137"/>
      <c r="E251" s="137"/>
      <c r="F251" s="137"/>
      <c r="G251" s="137"/>
      <c r="H251" s="137"/>
      <c r="I251" s="137"/>
      <c r="J251" s="137"/>
      <c r="K251" s="137"/>
      <c r="L251" s="137"/>
      <c r="M251" s="137"/>
      <c r="N251" s="137"/>
      <c r="O251" s="137"/>
      <c r="P251" s="137"/>
      <c r="Q251" s="73"/>
      <c r="R251" s="73"/>
      <c r="S251" s="73"/>
      <c r="T251" s="73"/>
      <c r="U251" s="73"/>
      <c r="V251" s="73"/>
    </row>
    <row r="252" spans="2:16" ht="11.25">
      <c r="B252" s="27"/>
      <c r="C252" s="138" t="s">
        <v>236</v>
      </c>
      <c r="D252" s="138"/>
      <c r="E252" s="138"/>
      <c r="F252" s="138"/>
      <c r="G252" s="138"/>
      <c r="H252" s="138"/>
      <c r="I252" s="138"/>
      <c r="J252" s="138"/>
      <c r="K252" s="138"/>
      <c r="L252" s="138"/>
      <c r="M252" s="138"/>
      <c r="N252" s="138"/>
      <c r="O252" s="138"/>
      <c r="P252" s="138"/>
    </row>
    <row r="253" spans="2:22" ht="12" thickBot="1">
      <c r="B253" s="27"/>
      <c r="C253" s="72"/>
      <c r="D253" s="72"/>
      <c r="E253" s="72"/>
      <c r="I253" s="72"/>
      <c r="J253" s="72"/>
      <c r="N253" s="72"/>
      <c r="O253" s="72"/>
      <c r="P253" s="72"/>
      <c r="R253" s="128" t="s">
        <v>119</v>
      </c>
      <c r="S253" s="128"/>
      <c r="T253" s="128"/>
      <c r="V253" s="75" t="s">
        <v>120</v>
      </c>
    </row>
    <row r="254" spans="2:16" ht="7.5" customHeight="1" thickBot="1">
      <c r="B254" s="27"/>
      <c r="C254" s="72"/>
      <c r="D254" s="72"/>
      <c r="E254" s="72"/>
      <c r="I254" s="72"/>
      <c r="J254" s="72"/>
      <c r="N254" s="72"/>
      <c r="O254" s="72"/>
      <c r="P254" s="72"/>
    </row>
    <row r="255" spans="2:22" ht="12" thickBot="1">
      <c r="B255" s="27" t="s">
        <v>237</v>
      </c>
      <c r="D255" s="120" t="s">
        <v>238</v>
      </c>
      <c r="E255" s="120"/>
      <c r="F255" s="120"/>
      <c r="G255" s="120"/>
      <c r="H255" s="120"/>
      <c r="I255" s="120"/>
      <c r="J255" s="120"/>
      <c r="K255" s="120"/>
      <c r="L255" s="120"/>
      <c r="N255" s="122"/>
      <c r="O255" s="123"/>
      <c r="P255" s="124"/>
      <c r="R255" s="122"/>
      <c r="S255" s="123"/>
      <c r="T255" s="124"/>
      <c r="V255" s="77"/>
    </row>
    <row r="256" spans="2:16" ht="11.25">
      <c r="B256" s="27"/>
      <c r="D256" s="119" t="s">
        <v>239</v>
      </c>
      <c r="E256" s="119"/>
      <c r="F256" s="119"/>
      <c r="G256" s="119"/>
      <c r="H256" s="119"/>
      <c r="I256" s="119"/>
      <c r="J256" s="119"/>
      <c r="K256" s="119"/>
      <c r="L256" s="119"/>
      <c r="N256" s="28"/>
      <c r="P256" s="28"/>
    </row>
    <row r="257" spans="2:16" ht="12" thickBot="1">
      <c r="B257" s="27"/>
      <c r="C257" s="72"/>
      <c r="D257" s="72"/>
      <c r="E257" s="72"/>
      <c r="I257" s="72"/>
      <c r="J257" s="72"/>
      <c r="N257" s="72"/>
      <c r="O257" s="72"/>
      <c r="P257" s="72"/>
    </row>
    <row r="258" spans="2:22" ht="12" thickBot="1">
      <c r="B258" s="27" t="s">
        <v>240</v>
      </c>
      <c r="D258" s="120" t="s">
        <v>241</v>
      </c>
      <c r="E258" s="120"/>
      <c r="F258" s="120"/>
      <c r="G258" s="120"/>
      <c r="H258" s="120"/>
      <c r="I258" s="120"/>
      <c r="J258" s="120"/>
      <c r="K258" s="120"/>
      <c r="L258" s="120"/>
      <c r="N258" s="122"/>
      <c r="O258" s="123"/>
      <c r="P258" s="124"/>
      <c r="R258" s="122"/>
      <c r="S258" s="123"/>
      <c r="T258" s="124"/>
      <c r="V258" s="77"/>
    </row>
    <row r="259" spans="2:16" ht="11.25">
      <c r="B259" s="27"/>
      <c r="D259" s="119" t="s">
        <v>242</v>
      </c>
      <c r="E259" s="119"/>
      <c r="F259" s="119"/>
      <c r="G259" s="119"/>
      <c r="H259" s="119"/>
      <c r="I259" s="119"/>
      <c r="J259" s="119"/>
      <c r="K259" s="119"/>
      <c r="L259" s="119"/>
      <c r="N259" s="28"/>
      <c r="P259" s="28"/>
    </row>
    <row r="260" spans="2:16" ht="11.25">
      <c r="B260" s="27"/>
      <c r="D260" s="97"/>
      <c r="E260" s="31"/>
      <c r="N260" s="28"/>
      <c r="P260" s="28"/>
    </row>
    <row r="261" spans="2:16" ht="11.25">
      <c r="B261" s="27"/>
      <c r="C261" s="88"/>
      <c r="D261" s="72"/>
      <c r="E261" s="72"/>
      <c r="I261" s="72"/>
      <c r="J261" s="72"/>
      <c r="N261" s="72"/>
      <c r="O261" s="72"/>
      <c r="P261" s="72"/>
    </row>
    <row r="262" spans="2:22" ht="11.25">
      <c r="B262" s="27"/>
      <c r="C262" s="82" t="s">
        <v>243</v>
      </c>
      <c r="D262" s="69" t="s">
        <v>244</v>
      </c>
      <c r="E262" s="69"/>
      <c r="F262" s="15"/>
      <c r="G262" s="15"/>
      <c r="H262" s="15"/>
      <c r="I262" s="15"/>
      <c r="J262" s="15"/>
      <c r="K262" s="15"/>
      <c r="L262" s="15"/>
      <c r="M262" s="15"/>
      <c r="N262" s="15"/>
      <c r="O262" s="15"/>
      <c r="P262" s="15"/>
      <c r="Q262" s="15"/>
      <c r="R262" s="15"/>
      <c r="S262" s="15"/>
      <c r="T262" s="15"/>
      <c r="U262" s="15"/>
      <c r="V262" s="17"/>
    </row>
    <row r="263" spans="2:22" ht="11.25">
      <c r="B263" s="27"/>
      <c r="C263" s="85" t="s">
        <v>243</v>
      </c>
      <c r="D263" s="71" t="s">
        <v>244</v>
      </c>
      <c r="E263" s="21"/>
      <c r="F263" s="21"/>
      <c r="G263" s="21"/>
      <c r="H263" s="21"/>
      <c r="I263" s="21"/>
      <c r="J263" s="21"/>
      <c r="K263" s="21"/>
      <c r="L263" s="21"/>
      <c r="M263" s="21"/>
      <c r="N263" s="21"/>
      <c r="O263" s="21"/>
      <c r="P263" s="21"/>
      <c r="Q263" s="21"/>
      <c r="R263" s="21"/>
      <c r="S263" s="21"/>
      <c r="T263" s="21"/>
      <c r="U263" s="21"/>
      <c r="V263" s="23"/>
    </row>
    <row r="264" spans="2:16" ht="11.25">
      <c r="B264" s="27"/>
      <c r="C264" s="88"/>
      <c r="D264" s="72"/>
      <c r="E264" s="72"/>
      <c r="I264" s="72"/>
      <c r="J264" s="72"/>
      <c r="N264" s="72"/>
      <c r="O264" s="72"/>
      <c r="P264" s="72"/>
    </row>
    <row r="265" spans="2:22" ht="11.25">
      <c r="B265" s="27"/>
      <c r="C265" s="121" t="s">
        <v>245</v>
      </c>
      <c r="D265" s="121"/>
      <c r="E265" s="121"/>
      <c r="F265" s="121"/>
      <c r="G265" s="121"/>
      <c r="H265" s="121"/>
      <c r="I265" s="121"/>
      <c r="J265" s="121"/>
      <c r="K265" s="121"/>
      <c r="L265" s="121"/>
      <c r="M265" s="121"/>
      <c r="N265" s="121"/>
      <c r="O265" s="121"/>
      <c r="P265" s="121"/>
      <c r="Q265" s="73"/>
      <c r="R265" s="73"/>
      <c r="S265" s="73"/>
      <c r="T265" s="73"/>
      <c r="U265" s="73"/>
      <c r="V265" s="73"/>
    </row>
    <row r="266" spans="2:16" ht="11.25">
      <c r="B266" s="27"/>
      <c r="C266" s="125" t="s">
        <v>245</v>
      </c>
      <c r="D266" s="125"/>
      <c r="E266" s="125"/>
      <c r="F266" s="125"/>
      <c r="G266" s="125"/>
      <c r="H266" s="125"/>
      <c r="I266" s="125"/>
      <c r="J266" s="125"/>
      <c r="K266" s="125"/>
      <c r="L266" s="125"/>
      <c r="M266" s="125"/>
      <c r="N266" s="125"/>
      <c r="O266" s="125"/>
      <c r="P266" s="125"/>
    </row>
    <row r="267" spans="2:22" ht="12" thickBot="1">
      <c r="B267" s="27"/>
      <c r="C267" s="72"/>
      <c r="D267" s="72"/>
      <c r="E267" s="72"/>
      <c r="I267" s="72"/>
      <c r="J267" s="72"/>
      <c r="N267" s="72"/>
      <c r="O267" s="72"/>
      <c r="P267" s="72"/>
      <c r="R267" s="128" t="s">
        <v>119</v>
      </c>
      <c r="S267" s="128"/>
      <c r="T267" s="128"/>
      <c r="V267" s="75" t="s">
        <v>120</v>
      </c>
    </row>
    <row r="268" spans="2:16" ht="6.75" customHeight="1" thickBot="1">
      <c r="B268" s="27"/>
      <c r="C268" s="72"/>
      <c r="D268" s="72"/>
      <c r="E268" s="72"/>
      <c r="I268" s="72"/>
      <c r="J268" s="72"/>
      <c r="N268" s="72"/>
      <c r="O268" s="72"/>
      <c r="P268" s="72"/>
    </row>
    <row r="269" spans="2:22" ht="12" thickBot="1">
      <c r="B269" s="27" t="s">
        <v>246</v>
      </c>
      <c r="D269" s="120" t="s">
        <v>247</v>
      </c>
      <c r="E269" s="120"/>
      <c r="F269" s="120"/>
      <c r="G269" s="120"/>
      <c r="H269" s="120"/>
      <c r="I269" s="120"/>
      <c r="J269" s="120"/>
      <c r="K269" s="120"/>
      <c r="L269" s="120"/>
      <c r="N269" s="122"/>
      <c r="O269" s="123"/>
      <c r="P269" s="124"/>
      <c r="R269" s="122"/>
      <c r="S269" s="123"/>
      <c r="T269" s="124"/>
      <c r="V269" s="77"/>
    </row>
    <row r="270" spans="2:16" ht="11.25">
      <c r="B270" s="27"/>
      <c r="D270" s="119" t="s">
        <v>248</v>
      </c>
      <c r="E270" s="119"/>
      <c r="F270" s="119"/>
      <c r="G270" s="119"/>
      <c r="H270" s="119"/>
      <c r="I270" s="119"/>
      <c r="J270" s="119"/>
      <c r="K270" s="119"/>
      <c r="L270" s="119"/>
      <c r="N270" s="28"/>
      <c r="P270" s="28"/>
    </row>
    <row r="271" ht="12" thickBot="1">
      <c r="B271" s="27"/>
    </row>
    <row r="272" spans="2:22" ht="12" thickBot="1">
      <c r="B272" s="27" t="s">
        <v>249</v>
      </c>
      <c r="D272" s="120" t="s">
        <v>250</v>
      </c>
      <c r="E272" s="120"/>
      <c r="F272" s="120"/>
      <c r="G272" s="120"/>
      <c r="H272" s="120"/>
      <c r="I272" s="120"/>
      <c r="J272" s="120"/>
      <c r="K272" s="120"/>
      <c r="L272" s="120"/>
      <c r="N272" s="122"/>
      <c r="O272" s="123"/>
      <c r="P272" s="124"/>
      <c r="R272" s="122"/>
      <c r="S272" s="123"/>
      <c r="T272" s="124"/>
      <c r="V272" s="77"/>
    </row>
    <row r="273" spans="2:16" ht="11.25">
      <c r="B273" s="27"/>
      <c r="D273" s="119" t="s">
        <v>251</v>
      </c>
      <c r="E273" s="119"/>
      <c r="F273" s="119"/>
      <c r="G273" s="119"/>
      <c r="H273" s="119"/>
      <c r="I273" s="119"/>
      <c r="J273" s="119"/>
      <c r="K273" s="119"/>
      <c r="L273" s="119"/>
      <c r="N273" s="28"/>
      <c r="P273" s="28"/>
    </row>
    <row r="274" ht="11.25">
      <c r="B274" s="27"/>
    </row>
    <row r="275" spans="2:22" ht="11.25">
      <c r="B275" s="27"/>
      <c r="C275" s="121" t="s">
        <v>252</v>
      </c>
      <c r="D275" s="121"/>
      <c r="E275" s="121"/>
      <c r="F275" s="121"/>
      <c r="G275" s="121"/>
      <c r="H275" s="121"/>
      <c r="I275" s="121"/>
      <c r="J275" s="121"/>
      <c r="K275" s="121"/>
      <c r="L275" s="121"/>
      <c r="M275" s="121"/>
      <c r="N275" s="121"/>
      <c r="O275" s="121"/>
      <c r="P275" s="121"/>
      <c r="Q275" s="73"/>
      <c r="R275" s="73"/>
      <c r="S275" s="73"/>
      <c r="T275" s="73"/>
      <c r="U275" s="73"/>
      <c r="V275" s="73"/>
    </row>
    <row r="276" spans="2:16" ht="11.25">
      <c r="B276" s="27"/>
      <c r="C276" s="125" t="s">
        <v>253</v>
      </c>
      <c r="D276" s="125"/>
      <c r="E276" s="125"/>
      <c r="F276" s="125"/>
      <c r="G276" s="125"/>
      <c r="H276" s="125"/>
      <c r="I276" s="125"/>
      <c r="J276" s="125"/>
      <c r="K276" s="125"/>
      <c r="L276" s="125"/>
      <c r="M276" s="125"/>
      <c r="N276" s="125"/>
      <c r="O276" s="125"/>
      <c r="P276" s="125"/>
    </row>
    <row r="277" spans="2:22" ht="12" thickBot="1">
      <c r="B277" s="27"/>
      <c r="C277" s="102"/>
      <c r="D277" s="102"/>
      <c r="E277" s="102"/>
      <c r="F277" s="102"/>
      <c r="G277" s="102"/>
      <c r="H277" s="102"/>
      <c r="I277" s="102"/>
      <c r="J277" s="102"/>
      <c r="K277" s="102"/>
      <c r="L277" s="102"/>
      <c r="M277" s="102"/>
      <c r="N277" s="102"/>
      <c r="O277" s="102"/>
      <c r="P277" s="102"/>
      <c r="R277" s="128" t="s">
        <v>119</v>
      </c>
      <c r="S277" s="128"/>
      <c r="T277" s="128"/>
      <c r="V277" s="75" t="s">
        <v>120</v>
      </c>
    </row>
    <row r="278" spans="2:16" ht="12" thickBot="1">
      <c r="B278" s="27"/>
      <c r="C278" s="72"/>
      <c r="D278" s="72"/>
      <c r="E278" s="72"/>
      <c r="I278" s="72"/>
      <c r="J278" s="72"/>
      <c r="N278" s="72"/>
      <c r="O278" s="72"/>
      <c r="P278" s="72"/>
    </row>
    <row r="279" spans="2:22" ht="12" thickBot="1">
      <c r="B279" s="27" t="s">
        <v>254</v>
      </c>
      <c r="D279" s="120" t="s">
        <v>255</v>
      </c>
      <c r="E279" s="120"/>
      <c r="F279" s="120"/>
      <c r="G279" s="120"/>
      <c r="H279" s="120"/>
      <c r="I279" s="120"/>
      <c r="J279" s="120"/>
      <c r="K279" s="120"/>
      <c r="L279" s="120"/>
      <c r="N279" s="122"/>
      <c r="O279" s="123"/>
      <c r="P279" s="124"/>
      <c r="R279" s="122"/>
      <c r="S279" s="123"/>
      <c r="T279" s="124"/>
      <c r="V279" s="77"/>
    </row>
    <row r="280" spans="2:16" ht="11.25">
      <c r="B280" s="27"/>
      <c r="D280" s="119" t="s">
        <v>256</v>
      </c>
      <c r="E280" s="119"/>
      <c r="F280" s="119"/>
      <c r="G280" s="119"/>
      <c r="H280" s="119"/>
      <c r="I280" s="119"/>
      <c r="J280" s="119"/>
      <c r="K280" s="119"/>
      <c r="L280" s="119"/>
      <c r="N280" s="28"/>
      <c r="P280" s="28"/>
    </row>
    <row r="281" ht="12" thickBot="1">
      <c r="B281" s="27"/>
    </row>
    <row r="282" spans="2:22" ht="12" thickBot="1">
      <c r="B282" s="27" t="s">
        <v>257</v>
      </c>
      <c r="D282" s="120" t="s">
        <v>258</v>
      </c>
      <c r="E282" s="120"/>
      <c r="F282" s="120"/>
      <c r="G282" s="120"/>
      <c r="H282" s="120"/>
      <c r="I282" s="120"/>
      <c r="J282" s="120"/>
      <c r="K282" s="120"/>
      <c r="L282" s="120"/>
      <c r="N282" s="122"/>
      <c r="O282" s="123"/>
      <c r="P282" s="124"/>
      <c r="R282" s="122"/>
      <c r="S282" s="123"/>
      <c r="T282" s="124"/>
      <c r="V282" s="77"/>
    </row>
    <row r="283" spans="2:16" ht="11.25">
      <c r="B283" s="27"/>
      <c r="D283" s="119" t="s">
        <v>259</v>
      </c>
      <c r="E283" s="119"/>
      <c r="F283" s="119"/>
      <c r="G283" s="119"/>
      <c r="H283" s="119"/>
      <c r="I283" s="119"/>
      <c r="J283" s="119"/>
      <c r="K283" s="119"/>
      <c r="L283" s="119"/>
      <c r="N283" s="28"/>
      <c r="P283" s="28"/>
    </row>
    <row r="284" ht="12" thickBot="1">
      <c r="B284" s="27"/>
    </row>
    <row r="285" spans="2:22" ht="12" thickBot="1">
      <c r="B285" s="27" t="s">
        <v>260</v>
      </c>
      <c r="D285" s="120" t="s">
        <v>261</v>
      </c>
      <c r="E285" s="120"/>
      <c r="F285" s="120"/>
      <c r="G285" s="120"/>
      <c r="H285" s="120"/>
      <c r="I285" s="120"/>
      <c r="J285" s="120"/>
      <c r="K285" s="120"/>
      <c r="L285" s="120"/>
      <c r="N285" s="122"/>
      <c r="O285" s="123"/>
      <c r="P285" s="124"/>
      <c r="R285" s="122"/>
      <c r="S285" s="123"/>
      <c r="T285" s="124"/>
      <c r="V285" s="77"/>
    </row>
    <row r="286" spans="2:16" ht="11.25">
      <c r="B286" s="27"/>
      <c r="D286" s="119" t="s">
        <v>262</v>
      </c>
      <c r="E286" s="119"/>
      <c r="F286" s="119"/>
      <c r="G286" s="119"/>
      <c r="H286" s="119"/>
      <c r="I286" s="119"/>
      <c r="J286" s="119"/>
      <c r="K286" s="119"/>
      <c r="L286" s="119"/>
      <c r="N286" s="28"/>
      <c r="P286" s="28"/>
    </row>
    <row r="287" ht="12" thickBot="1">
      <c r="B287" s="27"/>
    </row>
    <row r="288" spans="2:22" ht="12" thickBot="1">
      <c r="B288" s="27" t="s">
        <v>263</v>
      </c>
      <c r="D288" s="120" t="s">
        <v>264</v>
      </c>
      <c r="E288" s="120"/>
      <c r="F288" s="120"/>
      <c r="G288" s="120"/>
      <c r="H288" s="120"/>
      <c r="I288" s="120"/>
      <c r="J288" s="120"/>
      <c r="K288" s="120"/>
      <c r="L288" s="120"/>
      <c r="N288" s="122"/>
      <c r="O288" s="123"/>
      <c r="P288" s="124"/>
      <c r="R288" s="122"/>
      <c r="S288" s="123"/>
      <c r="T288" s="124"/>
      <c r="V288" s="77"/>
    </row>
    <row r="289" spans="2:16" ht="11.25">
      <c r="B289" s="27"/>
      <c r="D289" s="119" t="s">
        <v>265</v>
      </c>
      <c r="E289" s="119"/>
      <c r="F289" s="119"/>
      <c r="G289" s="119"/>
      <c r="H289" s="119"/>
      <c r="I289" s="119"/>
      <c r="J289" s="119"/>
      <c r="K289" s="119"/>
      <c r="L289" s="119"/>
      <c r="N289" s="28"/>
      <c r="P289" s="28"/>
    </row>
    <row r="290" ht="12" thickBot="1">
      <c r="B290" s="27"/>
    </row>
    <row r="291" spans="2:22" ht="12" thickBot="1">
      <c r="B291" s="27" t="s">
        <v>266</v>
      </c>
      <c r="D291" s="120" t="s">
        <v>267</v>
      </c>
      <c r="E291" s="120"/>
      <c r="F291" s="120"/>
      <c r="G291" s="120"/>
      <c r="H291" s="120"/>
      <c r="I291" s="120"/>
      <c r="J291" s="120"/>
      <c r="K291" s="120"/>
      <c r="L291" s="120"/>
      <c r="N291" s="122"/>
      <c r="O291" s="123"/>
      <c r="P291" s="124"/>
      <c r="R291" s="122"/>
      <c r="S291" s="123"/>
      <c r="T291" s="124"/>
      <c r="V291" s="77"/>
    </row>
    <row r="292" spans="2:16" ht="11.25">
      <c r="B292" s="27"/>
      <c r="D292" s="119" t="s">
        <v>268</v>
      </c>
      <c r="E292" s="119"/>
      <c r="F292" s="119"/>
      <c r="G292" s="119"/>
      <c r="H292" s="119"/>
      <c r="I292" s="119"/>
      <c r="J292" s="119"/>
      <c r="K292" s="119"/>
      <c r="L292" s="119"/>
      <c r="N292" s="28"/>
      <c r="P292" s="28"/>
    </row>
    <row r="293" ht="12" thickBot="1">
      <c r="B293" s="27"/>
    </row>
    <row r="294" spans="2:22" ht="12" thickBot="1">
      <c r="B294" s="27" t="s">
        <v>269</v>
      </c>
      <c r="D294" s="120" t="s">
        <v>270</v>
      </c>
      <c r="E294" s="120"/>
      <c r="F294" s="120"/>
      <c r="G294" s="120"/>
      <c r="H294" s="120"/>
      <c r="I294" s="120"/>
      <c r="J294" s="120"/>
      <c r="K294" s="120"/>
      <c r="L294" s="120"/>
      <c r="N294" s="122"/>
      <c r="O294" s="123"/>
      <c r="P294" s="124"/>
      <c r="R294" s="122"/>
      <c r="S294" s="123"/>
      <c r="T294" s="124"/>
      <c r="V294" s="77"/>
    </row>
    <row r="295" spans="2:16" ht="11.25">
      <c r="B295" s="27"/>
      <c r="D295" s="119" t="s">
        <v>271</v>
      </c>
      <c r="E295" s="119"/>
      <c r="F295" s="119"/>
      <c r="G295" s="119"/>
      <c r="H295" s="119"/>
      <c r="I295" s="119"/>
      <c r="J295" s="119"/>
      <c r="K295" s="119"/>
      <c r="L295" s="119"/>
      <c r="N295" s="28"/>
      <c r="P295" s="28"/>
    </row>
    <row r="296" spans="2:4" ht="12" thickBot="1">
      <c r="B296" s="27"/>
      <c r="D296" s="3"/>
    </row>
    <row r="297" spans="2:22" ht="12" thickBot="1">
      <c r="B297" s="27" t="s">
        <v>272</v>
      </c>
      <c r="D297" s="120" t="s">
        <v>273</v>
      </c>
      <c r="E297" s="120"/>
      <c r="F297" s="120"/>
      <c r="G297" s="120"/>
      <c r="H297" s="120"/>
      <c r="I297" s="120"/>
      <c r="J297" s="120"/>
      <c r="K297" s="120"/>
      <c r="L297" s="120"/>
      <c r="N297" s="122"/>
      <c r="O297" s="123"/>
      <c r="P297" s="124"/>
      <c r="R297" s="122"/>
      <c r="S297" s="123"/>
      <c r="T297" s="124"/>
      <c r="V297" s="77"/>
    </row>
    <row r="298" spans="2:16" ht="11.25">
      <c r="B298" s="27"/>
      <c r="D298" s="119" t="s">
        <v>274</v>
      </c>
      <c r="E298" s="119"/>
      <c r="F298" s="119"/>
      <c r="G298" s="119"/>
      <c r="H298" s="119"/>
      <c r="I298" s="119"/>
      <c r="J298" s="119"/>
      <c r="K298" s="119"/>
      <c r="L298" s="119"/>
      <c r="N298" s="28"/>
      <c r="P298" s="28"/>
    </row>
    <row r="299" ht="11.25">
      <c r="B299" s="27"/>
    </row>
    <row r="300" spans="2:22" ht="11.25">
      <c r="B300" s="27"/>
      <c r="C300" s="137" t="s">
        <v>275</v>
      </c>
      <c r="D300" s="137"/>
      <c r="E300" s="137"/>
      <c r="F300" s="137"/>
      <c r="G300" s="137"/>
      <c r="H300" s="137"/>
      <c r="I300" s="137"/>
      <c r="J300" s="137"/>
      <c r="K300" s="137"/>
      <c r="L300" s="137"/>
      <c r="M300" s="137"/>
      <c r="N300" s="137"/>
      <c r="O300" s="137"/>
      <c r="P300" s="137"/>
      <c r="Q300" s="73"/>
      <c r="R300" s="73"/>
      <c r="S300" s="73"/>
      <c r="T300" s="73"/>
      <c r="U300" s="73"/>
      <c r="V300" s="73"/>
    </row>
    <row r="301" spans="2:16" ht="11.25">
      <c r="B301" s="27"/>
      <c r="C301" s="138" t="s">
        <v>276</v>
      </c>
      <c r="D301" s="138"/>
      <c r="E301" s="138"/>
      <c r="F301" s="138"/>
      <c r="G301" s="138"/>
      <c r="H301" s="138"/>
      <c r="I301" s="138"/>
      <c r="J301" s="138"/>
      <c r="K301" s="138"/>
      <c r="L301" s="138"/>
      <c r="M301" s="138"/>
      <c r="N301" s="138"/>
      <c r="O301" s="138"/>
      <c r="P301" s="138"/>
    </row>
    <row r="302" spans="2:22" ht="12" thickBot="1">
      <c r="B302" s="27"/>
      <c r="C302" s="72"/>
      <c r="D302" s="72"/>
      <c r="E302" s="72"/>
      <c r="I302" s="72"/>
      <c r="J302" s="72"/>
      <c r="N302" s="72"/>
      <c r="O302" s="72"/>
      <c r="P302" s="72"/>
      <c r="R302" s="128" t="s">
        <v>119</v>
      </c>
      <c r="S302" s="128"/>
      <c r="T302" s="128"/>
      <c r="V302" s="75" t="s">
        <v>120</v>
      </c>
    </row>
    <row r="303" spans="2:16" ht="6.75" customHeight="1" thickBot="1">
      <c r="B303" s="27"/>
      <c r="C303" s="72"/>
      <c r="D303" s="72"/>
      <c r="E303" s="72"/>
      <c r="I303" s="72"/>
      <c r="J303" s="72"/>
      <c r="N303" s="72"/>
      <c r="O303" s="72"/>
      <c r="P303" s="72"/>
    </row>
    <row r="304" spans="2:22" ht="12" thickBot="1">
      <c r="B304" s="27" t="s">
        <v>277</v>
      </c>
      <c r="D304" s="120" t="s">
        <v>278</v>
      </c>
      <c r="E304" s="120"/>
      <c r="F304" s="120"/>
      <c r="G304" s="120"/>
      <c r="H304" s="120"/>
      <c r="I304" s="120"/>
      <c r="J304" s="120"/>
      <c r="K304" s="120"/>
      <c r="L304" s="120"/>
      <c r="N304" s="122"/>
      <c r="O304" s="123"/>
      <c r="P304" s="124"/>
      <c r="R304" s="122"/>
      <c r="S304" s="123"/>
      <c r="T304" s="124"/>
      <c r="V304" s="77"/>
    </row>
    <row r="305" spans="2:16" ht="11.25">
      <c r="B305" s="27"/>
      <c r="D305" s="119" t="s">
        <v>279</v>
      </c>
      <c r="E305" s="119"/>
      <c r="F305" s="119"/>
      <c r="G305" s="119"/>
      <c r="H305" s="119"/>
      <c r="I305" s="119"/>
      <c r="J305" s="119"/>
      <c r="K305" s="119"/>
      <c r="L305" s="119"/>
      <c r="N305" s="28"/>
      <c r="P305" s="28"/>
    </row>
    <row r="306" ht="12" thickBot="1">
      <c r="B306" s="27"/>
    </row>
    <row r="307" spans="2:22" ht="12" thickBot="1">
      <c r="B307" s="27" t="s">
        <v>280</v>
      </c>
      <c r="D307" s="120" t="s">
        <v>261</v>
      </c>
      <c r="E307" s="120"/>
      <c r="F307" s="120"/>
      <c r="G307" s="120"/>
      <c r="H307" s="120"/>
      <c r="I307" s="120"/>
      <c r="J307" s="120"/>
      <c r="K307" s="120"/>
      <c r="L307" s="120"/>
      <c r="N307" s="122"/>
      <c r="O307" s="123"/>
      <c r="P307" s="124"/>
      <c r="R307" s="122"/>
      <c r="S307" s="123"/>
      <c r="T307" s="124"/>
      <c r="V307" s="77"/>
    </row>
    <row r="308" spans="2:16" ht="11.25">
      <c r="B308" s="27"/>
      <c r="D308" s="119" t="s">
        <v>281</v>
      </c>
      <c r="E308" s="119"/>
      <c r="F308" s="119"/>
      <c r="G308" s="119"/>
      <c r="H308" s="119"/>
      <c r="I308" s="119"/>
      <c r="J308" s="119"/>
      <c r="K308" s="119"/>
      <c r="L308" s="119"/>
      <c r="N308" s="28"/>
      <c r="P308" s="28"/>
    </row>
    <row r="309" ht="12" thickBot="1">
      <c r="B309" s="27"/>
    </row>
    <row r="310" spans="2:22" ht="12" thickBot="1">
      <c r="B310" s="27" t="s">
        <v>282</v>
      </c>
      <c r="D310" s="120" t="s">
        <v>283</v>
      </c>
      <c r="E310" s="120"/>
      <c r="F310" s="120"/>
      <c r="G310" s="120"/>
      <c r="H310" s="120"/>
      <c r="I310" s="120"/>
      <c r="J310" s="120"/>
      <c r="K310" s="120"/>
      <c r="L310" s="120"/>
      <c r="N310" s="122"/>
      <c r="O310" s="123"/>
      <c r="P310" s="124"/>
      <c r="R310" s="122"/>
      <c r="S310" s="123"/>
      <c r="T310" s="124"/>
      <c r="V310" s="77"/>
    </row>
    <row r="311" spans="2:16" ht="11.25">
      <c r="B311" s="27"/>
      <c r="D311" s="119" t="s">
        <v>284</v>
      </c>
      <c r="E311" s="119"/>
      <c r="F311" s="119"/>
      <c r="G311" s="119"/>
      <c r="H311" s="119"/>
      <c r="I311" s="119"/>
      <c r="J311" s="119"/>
      <c r="K311" s="119"/>
      <c r="L311" s="119"/>
      <c r="N311" s="28"/>
      <c r="P311" s="28"/>
    </row>
    <row r="312" ht="11.25">
      <c r="B312" s="27"/>
    </row>
    <row r="313" spans="2:22" ht="11.25">
      <c r="B313" s="27"/>
      <c r="C313" s="137" t="s">
        <v>285</v>
      </c>
      <c r="D313" s="137"/>
      <c r="E313" s="137"/>
      <c r="F313" s="137"/>
      <c r="G313" s="137"/>
      <c r="H313" s="137"/>
      <c r="I313" s="137"/>
      <c r="J313" s="137"/>
      <c r="K313" s="137"/>
      <c r="L313" s="137"/>
      <c r="M313" s="137"/>
      <c r="N313" s="137"/>
      <c r="O313" s="137"/>
      <c r="P313" s="137"/>
      <c r="Q313" s="73"/>
      <c r="R313" s="73"/>
      <c r="S313" s="73"/>
      <c r="T313" s="73"/>
      <c r="U313" s="73"/>
      <c r="V313" s="73"/>
    </row>
    <row r="314" spans="2:16" ht="11.25">
      <c r="B314" s="27"/>
      <c r="C314" s="138" t="s">
        <v>286</v>
      </c>
      <c r="D314" s="138"/>
      <c r="E314" s="138"/>
      <c r="F314" s="138"/>
      <c r="G314" s="138"/>
      <c r="H314" s="138"/>
      <c r="I314" s="138"/>
      <c r="J314" s="138"/>
      <c r="K314" s="138"/>
      <c r="L314" s="138"/>
      <c r="M314" s="138"/>
      <c r="N314" s="138"/>
      <c r="O314" s="138"/>
      <c r="P314" s="138"/>
    </row>
    <row r="315" spans="2:22" ht="12" thickBot="1">
      <c r="B315" s="27"/>
      <c r="C315" s="72"/>
      <c r="D315" s="72"/>
      <c r="E315" s="72"/>
      <c r="I315" s="72"/>
      <c r="J315" s="72"/>
      <c r="N315" s="72"/>
      <c r="O315" s="72"/>
      <c r="P315" s="72"/>
      <c r="R315" s="128" t="s">
        <v>119</v>
      </c>
      <c r="S315" s="128"/>
      <c r="T315" s="128"/>
      <c r="V315" s="75" t="s">
        <v>120</v>
      </c>
    </row>
    <row r="316" spans="2:16" ht="6" customHeight="1" thickBot="1">
      <c r="B316" s="27"/>
      <c r="C316" s="72"/>
      <c r="D316" s="72"/>
      <c r="E316" s="72"/>
      <c r="I316" s="72"/>
      <c r="J316" s="72"/>
      <c r="N316" s="72"/>
      <c r="O316" s="72"/>
      <c r="P316" s="72"/>
    </row>
    <row r="317" spans="2:22" ht="12" thickBot="1">
      <c r="B317" s="27" t="s">
        <v>287</v>
      </c>
      <c r="D317" s="120" t="s">
        <v>288</v>
      </c>
      <c r="E317" s="120"/>
      <c r="F317" s="120"/>
      <c r="G317" s="120"/>
      <c r="H317" s="120"/>
      <c r="I317" s="120"/>
      <c r="J317" s="120"/>
      <c r="K317" s="120"/>
      <c r="L317" s="120"/>
      <c r="N317" s="122"/>
      <c r="O317" s="123"/>
      <c r="P317" s="124"/>
      <c r="R317" s="122"/>
      <c r="S317" s="123"/>
      <c r="T317" s="124"/>
      <c r="V317" s="77"/>
    </row>
    <row r="318" spans="2:16" ht="11.25">
      <c r="B318" s="27"/>
      <c r="D318" s="119" t="s">
        <v>289</v>
      </c>
      <c r="E318" s="119"/>
      <c r="F318" s="119"/>
      <c r="G318" s="119"/>
      <c r="H318" s="119"/>
      <c r="I318" s="119"/>
      <c r="J318" s="119"/>
      <c r="K318" s="119"/>
      <c r="L318" s="119"/>
      <c r="N318" s="28"/>
      <c r="P318" s="28"/>
    </row>
    <row r="319" spans="3:16" ht="12" thickBot="1">
      <c r="C319" s="72"/>
      <c r="D319" s="72"/>
      <c r="E319" s="72"/>
      <c r="I319" s="72"/>
      <c r="J319" s="72"/>
      <c r="N319" s="72"/>
      <c r="O319" s="72"/>
      <c r="P319" s="72"/>
    </row>
    <row r="320" spans="2:22" ht="12" thickBot="1">
      <c r="B320" s="27" t="s">
        <v>290</v>
      </c>
      <c r="D320" s="120" t="s">
        <v>261</v>
      </c>
      <c r="E320" s="120"/>
      <c r="F320" s="120"/>
      <c r="G320" s="120"/>
      <c r="H320" s="120"/>
      <c r="I320" s="120"/>
      <c r="J320" s="120"/>
      <c r="K320" s="120"/>
      <c r="L320" s="120"/>
      <c r="N320" s="122"/>
      <c r="O320" s="123"/>
      <c r="P320" s="124"/>
      <c r="R320" s="122"/>
      <c r="S320" s="123"/>
      <c r="T320" s="124"/>
      <c r="V320" s="77"/>
    </row>
    <row r="321" spans="2:16" ht="11.25">
      <c r="B321" s="27"/>
      <c r="D321" s="119" t="s">
        <v>281</v>
      </c>
      <c r="E321" s="119"/>
      <c r="F321" s="119"/>
      <c r="G321" s="119"/>
      <c r="H321" s="119"/>
      <c r="I321" s="119"/>
      <c r="J321" s="119"/>
      <c r="K321" s="119"/>
      <c r="L321" s="119"/>
      <c r="N321" s="28"/>
      <c r="P321" s="28"/>
    </row>
    <row r="322" ht="11.25">
      <c r="B322" s="27"/>
    </row>
    <row r="323" spans="2:22" ht="11.25">
      <c r="B323" s="27"/>
      <c r="C323" s="140" t="s">
        <v>291</v>
      </c>
      <c r="D323" s="140"/>
      <c r="E323" s="140"/>
      <c r="F323" s="140"/>
      <c r="G323" s="140"/>
      <c r="H323" s="140"/>
      <c r="I323" s="140"/>
      <c r="J323" s="140"/>
      <c r="K323" s="140"/>
      <c r="L323" s="140"/>
      <c r="M323" s="140"/>
      <c r="N323" s="140"/>
      <c r="O323" s="140"/>
      <c r="P323" s="140"/>
      <c r="Q323" s="73"/>
      <c r="R323" s="73"/>
      <c r="S323" s="73"/>
      <c r="T323" s="73"/>
      <c r="U323" s="73"/>
      <c r="V323" s="73"/>
    </row>
    <row r="324" spans="2:16" ht="11.25">
      <c r="B324" s="27"/>
      <c r="C324" s="139" t="s">
        <v>292</v>
      </c>
      <c r="D324" s="139"/>
      <c r="E324" s="139"/>
      <c r="F324" s="139"/>
      <c r="G324" s="139"/>
      <c r="H324" s="139"/>
      <c r="I324" s="139"/>
      <c r="J324" s="139"/>
      <c r="K324" s="139"/>
      <c r="L324" s="139"/>
      <c r="M324" s="139"/>
      <c r="N324" s="139"/>
      <c r="O324" s="139"/>
      <c r="P324" s="139"/>
    </row>
    <row r="325" spans="2:22" ht="12" thickBot="1">
      <c r="B325" s="27"/>
      <c r="C325" s="72"/>
      <c r="D325" s="72"/>
      <c r="E325" s="72"/>
      <c r="I325" s="72"/>
      <c r="J325" s="72"/>
      <c r="N325" s="72"/>
      <c r="O325" s="72"/>
      <c r="P325" s="72"/>
      <c r="R325" s="128" t="s">
        <v>119</v>
      </c>
      <c r="S325" s="128"/>
      <c r="T325" s="128"/>
      <c r="V325" s="75" t="s">
        <v>120</v>
      </c>
    </row>
    <row r="326" spans="2:16" ht="7.5" customHeight="1" thickBot="1">
      <c r="B326" s="27"/>
      <c r="C326" s="72"/>
      <c r="D326" s="72"/>
      <c r="E326" s="72"/>
      <c r="I326" s="72"/>
      <c r="J326" s="72"/>
      <c r="N326" s="72"/>
      <c r="O326" s="72"/>
      <c r="P326" s="72"/>
    </row>
    <row r="327" spans="2:22" ht="12" thickBot="1">
      <c r="B327" s="27" t="s">
        <v>293</v>
      </c>
      <c r="D327" s="120" t="s">
        <v>294</v>
      </c>
      <c r="E327" s="120"/>
      <c r="F327" s="120"/>
      <c r="G327" s="120"/>
      <c r="H327" s="120"/>
      <c r="I327" s="120"/>
      <c r="J327" s="120"/>
      <c r="K327" s="120"/>
      <c r="L327" s="120"/>
      <c r="N327" s="122"/>
      <c r="O327" s="123"/>
      <c r="P327" s="124"/>
      <c r="R327" s="122"/>
      <c r="S327" s="123"/>
      <c r="T327" s="124"/>
      <c r="V327" s="77"/>
    </row>
    <row r="328" spans="2:16" ht="11.25">
      <c r="B328" s="27"/>
      <c r="D328" s="119" t="s">
        <v>295</v>
      </c>
      <c r="E328" s="119"/>
      <c r="F328" s="119"/>
      <c r="G328" s="119"/>
      <c r="H328" s="119"/>
      <c r="I328" s="119"/>
      <c r="J328" s="119"/>
      <c r="K328" s="119"/>
      <c r="L328" s="119"/>
      <c r="N328" s="28"/>
      <c r="P328" s="28"/>
    </row>
    <row r="329" spans="2:16" ht="12" thickBot="1">
      <c r="B329" s="27"/>
      <c r="C329" s="72"/>
      <c r="D329" s="72"/>
      <c r="E329" s="72"/>
      <c r="I329" s="72"/>
      <c r="J329" s="72"/>
      <c r="N329" s="72"/>
      <c r="O329" s="72"/>
      <c r="P329" s="72"/>
    </row>
    <row r="330" spans="2:22" ht="12" thickBot="1">
      <c r="B330" s="27" t="s">
        <v>296</v>
      </c>
      <c r="D330" s="120" t="s">
        <v>261</v>
      </c>
      <c r="E330" s="120"/>
      <c r="F330" s="120"/>
      <c r="G330" s="120"/>
      <c r="H330" s="120"/>
      <c r="I330" s="120"/>
      <c r="J330" s="120"/>
      <c r="K330" s="120"/>
      <c r="L330" s="120"/>
      <c r="N330" s="122"/>
      <c r="O330" s="123"/>
      <c r="P330" s="124"/>
      <c r="R330" s="122"/>
      <c r="S330" s="123"/>
      <c r="T330" s="124"/>
      <c r="V330" s="77"/>
    </row>
    <row r="331" spans="2:16" ht="11.25">
      <c r="B331" s="27"/>
      <c r="D331" s="119" t="s">
        <v>281</v>
      </c>
      <c r="E331" s="119"/>
      <c r="F331" s="119"/>
      <c r="G331" s="119"/>
      <c r="H331" s="119"/>
      <c r="I331" s="119"/>
      <c r="J331" s="119"/>
      <c r="K331" s="119"/>
      <c r="L331" s="119"/>
      <c r="N331" s="28"/>
      <c r="P331" s="28"/>
    </row>
    <row r="332" spans="2:16" ht="12" thickBot="1">
      <c r="B332" s="27"/>
      <c r="C332" s="72"/>
      <c r="D332" s="72"/>
      <c r="E332" s="72"/>
      <c r="I332" s="72"/>
      <c r="J332" s="72"/>
      <c r="N332" s="72"/>
      <c r="O332" s="72"/>
      <c r="P332" s="72"/>
    </row>
    <row r="333" spans="2:22" ht="12" thickBot="1">
      <c r="B333" s="27" t="s">
        <v>297</v>
      </c>
      <c r="D333" s="120" t="s">
        <v>298</v>
      </c>
      <c r="E333" s="120"/>
      <c r="F333" s="120"/>
      <c r="G333" s="120"/>
      <c r="H333" s="120"/>
      <c r="I333" s="120"/>
      <c r="J333" s="120"/>
      <c r="K333" s="120"/>
      <c r="L333" s="120"/>
      <c r="N333" s="122"/>
      <c r="O333" s="123"/>
      <c r="P333" s="124"/>
      <c r="R333" s="122"/>
      <c r="S333" s="123"/>
      <c r="T333" s="124"/>
      <c r="V333" s="77"/>
    </row>
    <row r="334" spans="2:16" ht="11.25">
      <c r="B334" s="27"/>
      <c r="D334" s="119" t="s">
        <v>299</v>
      </c>
      <c r="E334" s="119"/>
      <c r="F334" s="119"/>
      <c r="G334" s="119"/>
      <c r="H334" s="119"/>
      <c r="I334" s="119"/>
      <c r="J334" s="119"/>
      <c r="K334" s="119"/>
      <c r="L334" s="119"/>
      <c r="N334" s="28"/>
      <c r="P334" s="28"/>
    </row>
    <row r="335" spans="2:16" ht="12" thickBot="1">
      <c r="B335" s="27"/>
      <c r="C335" s="72"/>
      <c r="D335" s="72"/>
      <c r="E335" s="72"/>
      <c r="I335" s="72"/>
      <c r="J335" s="72"/>
      <c r="N335" s="72"/>
      <c r="O335" s="72"/>
      <c r="P335" s="72"/>
    </row>
    <row r="336" spans="2:22" ht="12" thickBot="1">
      <c r="B336" s="27" t="s">
        <v>300</v>
      </c>
      <c r="D336" s="120" t="s">
        <v>301</v>
      </c>
      <c r="E336" s="120"/>
      <c r="F336" s="120"/>
      <c r="G336" s="120"/>
      <c r="H336" s="120"/>
      <c r="I336" s="120"/>
      <c r="J336" s="120"/>
      <c r="K336" s="120"/>
      <c r="L336" s="120"/>
      <c r="N336" s="122"/>
      <c r="O336" s="123"/>
      <c r="P336" s="124"/>
      <c r="R336" s="122"/>
      <c r="S336" s="123"/>
      <c r="T336" s="124"/>
      <c r="V336" s="77"/>
    </row>
    <row r="337" spans="2:16" ht="11.25">
      <c r="B337" s="27"/>
      <c r="D337" s="119" t="s">
        <v>302</v>
      </c>
      <c r="E337" s="119"/>
      <c r="F337" s="119"/>
      <c r="G337" s="119"/>
      <c r="H337" s="119"/>
      <c r="I337" s="119"/>
      <c r="J337" s="119"/>
      <c r="K337" s="119"/>
      <c r="L337" s="119"/>
      <c r="N337" s="28"/>
      <c r="P337" s="28"/>
    </row>
    <row r="338" ht="11.25">
      <c r="B338" s="27"/>
    </row>
    <row r="339" spans="2:22" ht="11.25">
      <c r="B339" s="27"/>
      <c r="C339" s="121" t="s">
        <v>303</v>
      </c>
      <c r="D339" s="121"/>
      <c r="E339" s="121"/>
      <c r="F339" s="121"/>
      <c r="G339" s="121"/>
      <c r="H339" s="121"/>
      <c r="I339" s="121"/>
      <c r="J339" s="121"/>
      <c r="K339" s="121"/>
      <c r="L339" s="121"/>
      <c r="M339" s="121"/>
      <c r="N339" s="121"/>
      <c r="O339" s="121"/>
      <c r="P339" s="121"/>
      <c r="Q339" s="73"/>
      <c r="R339" s="73"/>
      <c r="S339" s="73"/>
      <c r="T339" s="73"/>
      <c r="U339" s="73"/>
      <c r="V339" s="73"/>
    </row>
    <row r="340" spans="2:16" ht="11.25">
      <c r="B340" s="27"/>
      <c r="C340" s="125" t="s">
        <v>304</v>
      </c>
      <c r="D340" s="125"/>
      <c r="E340" s="125"/>
      <c r="F340" s="125"/>
      <c r="G340" s="125"/>
      <c r="H340" s="125"/>
      <c r="I340" s="125"/>
      <c r="J340" s="125"/>
      <c r="K340" s="125"/>
      <c r="L340" s="125"/>
      <c r="M340" s="125"/>
      <c r="N340" s="125"/>
      <c r="O340" s="125"/>
      <c r="P340" s="125"/>
    </row>
    <row r="341" spans="2:22" ht="12" thickBot="1">
      <c r="B341" s="27"/>
      <c r="C341" s="72"/>
      <c r="D341" s="72"/>
      <c r="E341" s="72"/>
      <c r="I341" s="72"/>
      <c r="J341" s="72"/>
      <c r="N341" s="72"/>
      <c r="O341" s="72"/>
      <c r="P341" s="72"/>
      <c r="R341" s="128" t="s">
        <v>119</v>
      </c>
      <c r="S341" s="128"/>
      <c r="T341" s="128"/>
      <c r="V341" s="75" t="s">
        <v>120</v>
      </c>
    </row>
    <row r="342" spans="2:16" ht="6.75" customHeight="1" thickBot="1">
      <c r="B342" s="27"/>
      <c r="C342" s="72"/>
      <c r="D342" s="72"/>
      <c r="E342" s="72"/>
      <c r="I342" s="72"/>
      <c r="J342" s="72"/>
      <c r="N342" s="72"/>
      <c r="O342" s="72"/>
      <c r="P342" s="72"/>
    </row>
    <row r="343" spans="2:22" ht="12" thickBot="1">
      <c r="B343" s="27" t="s">
        <v>305</v>
      </c>
      <c r="D343" s="120" t="s">
        <v>306</v>
      </c>
      <c r="E343" s="120"/>
      <c r="F343" s="120"/>
      <c r="G343" s="120"/>
      <c r="H343" s="120"/>
      <c r="I343" s="120"/>
      <c r="J343" s="120"/>
      <c r="K343" s="120"/>
      <c r="L343" s="120"/>
      <c r="N343" s="122"/>
      <c r="O343" s="123"/>
      <c r="P343" s="124"/>
      <c r="R343" s="122"/>
      <c r="S343" s="123"/>
      <c r="T343" s="124"/>
      <c r="V343" s="77"/>
    </row>
    <row r="344" spans="2:16" ht="11.25">
      <c r="B344" s="27"/>
      <c r="D344" s="119" t="s">
        <v>307</v>
      </c>
      <c r="E344" s="119"/>
      <c r="F344" s="119"/>
      <c r="G344" s="119"/>
      <c r="H344" s="119"/>
      <c r="I344" s="119"/>
      <c r="J344" s="119"/>
      <c r="K344" s="119"/>
      <c r="L344" s="119"/>
      <c r="N344" s="28"/>
      <c r="P344" s="28"/>
    </row>
    <row r="345" spans="2:16" ht="12" thickBot="1">
      <c r="B345" s="27"/>
      <c r="C345" s="72"/>
      <c r="D345" s="72"/>
      <c r="E345" s="72"/>
      <c r="I345" s="72"/>
      <c r="J345" s="72"/>
      <c r="N345" s="72"/>
      <c r="O345" s="72"/>
      <c r="P345" s="72"/>
    </row>
    <row r="346" spans="2:22" ht="12" thickBot="1">
      <c r="B346" s="27" t="s">
        <v>308</v>
      </c>
      <c r="D346" s="120" t="s">
        <v>261</v>
      </c>
      <c r="E346" s="120"/>
      <c r="F346" s="120"/>
      <c r="G346" s="120"/>
      <c r="H346" s="120"/>
      <c r="I346" s="120"/>
      <c r="J346" s="120"/>
      <c r="K346" s="120"/>
      <c r="L346" s="120"/>
      <c r="N346" s="122"/>
      <c r="O346" s="123"/>
      <c r="P346" s="124"/>
      <c r="R346" s="122"/>
      <c r="S346" s="123"/>
      <c r="T346" s="124"/>
      <c r="V346" s="77"/>
    </row>
    <row r="347" spans="2:16" ht="11.25">
      <c r="B347" s="27"/>
      <c r="D347" s="119" t="s">
        <v>281</v>
      </c>
      <c r="E347" s="119"/>
      <c r="F347" s="119"/>
      <c r="G347" s="119"/>
      <c r="H347" s="119"/>
      <c r="I347" s="119"/>
      <c r="J347" s="119"/>
      <c r="K347" s="119"/>
      <c r="L347" s="119"/>
      <c r="N347" s="28"/>
      <c r="P347" s="28"/>
    </row>
    <row r="348" spans="2:16" ht="11.25">
      <c r="B348" s="27"/>
      <c r="C348" s="72"/>
      <c r="D348" s="72"/>
      <c r="E348" s="72"/>
      <c r="I348" s="72"/>
      <c r="J348" s="72"/>
      <c r="N348" s="72"/>
      <c r="O348" s="72"/>
      <c r="P348" s="72"/>
    </row>
    <row r="349" spans="2:22" ht="11.25">
      <c r="B349" s="27"/>
      <c r="C349" s="137" t="s">
        <v>309</v>
      </c>
      <c r="D349" s="137"/>
      <c r="E349" s="137"/>
      <c r="F349" s="137"/>
      <c r="G349" s="137"/>
      <c r="H349" s="137"/>
      <c r="I349" s="137"/>
      <c r="J349" s="137"/>
      <c r="K349" s="137"/>
      <c r="L349" s="137"/>
      <c r="M349" s="137"/>
      <c r="N349" s="137"/>
      <c r="O349" s="137"/>
      <c r="P349" s="137"/>
      <c r="Q349" s="73"/>
      <c r="R349" s="73"/>
      <c r="S349" s="73"/>
      <c r="T349" s="73"/>
      <c r="U349" s="73"/>
      <c r="V349" s="73"/>
    </row>
    <row r="350" spans="2:16" ht="11.25">
      <c r="B350" s="27"/>
      <c r="C350" s="138" t="s">
        <v>310</v>
      </c>
      <c r="D350" s="138"/>
      <c r="E350" s="138"/>
      <c r="F350" s="138"/>
      <c r="G350" s="138"/>
      <c r="H350" s="138"/>
      <c r="I350" s="138"/>
      <c r="J350" s="138"/>
      <c r="K350" s="138"/>
      <c r="L350" s="138"/>
      <c r="M350" s="138"/>
      <c r="N350" s="138"/>
      <c r="O350" s="138"/>
      <c r="P350" s="138"/>
    </row>
    <row r="351" spans="2:22" ht="12" thickBot="1">
      <c r="B351" s="27"/>
      <c r="C351" s="72"/>
      <c r="D351" s="72"/>
      <c r="E351" s="72"/>
      <c r="I351" s="72"/>
      <c r="J351" s="72"/>
      <c r="N351" s="72"/>
      <c r="O351" s="72"/>
      <c r="P351" s="72"/>
      <c r="R351" s="128" t="s">
        <v>119</v>
      </c>
      <c r="S351" s="128"/>
      <c r="T351" s="128"/>
      <c r="V351" s="75" t="s">
        <v>120</v>
      </c>
    </row>
    <row r="352" spans="2:16" ht="6.75" customHeight="1" thickBot="1">
      <c r="B352" s="27"/>
      <c r="C352" s="72"/>
      <c r="D352" s="72"/>
      <c r="E352" s="72"/>
      <c r="I352" s="72"/>
      <c r="J352" s="72"/>
      <c r="N352" s="72"/>
      <c r="O352" s="72"/>
      <c r="P352" s="72"/>
    </row>
    <row r="353" spans="2:22" ht="12" thickBot="1">
      <c r="B353" s="27" t="s">
        <v>311</v>
      </c>
      <c r="D353" s="120" t="s">
        <v>306</v>
      </c>
      <c r="E353" s="120"/>
      <c r="F353" s="120"/>
      <c r="G353" s="120"/>
      <c r="H353" s="120"/>
      <c r="I353" s="120"/>
      <c r="J353" s="120"/>
      <c r="K353" s="120"/>
      <c r="L353" s="120"/>
      <c r="N353" s="122"/>
      <c r="O353" s="123"/>
      <c r="P353" s="124"/>
      <c r="R353" s="122"/>
      <c r="S353" s="123"/>
      <c r="T353" s="124"/>
      <c r="V353" s="77"/>
    </row>
    <row r="354" spans="2:16" ht="11.25">
      <c r="B354" s="27"/>
      <c r="D354" s="119" t="s">
        <v>312</v>
      </c>
      <c r="E354" s="119"/>
      <c r="F354" s="119"/>
      <c r="G354" s="119"/>
      <c r="H354" s="119"/>
      <c r="I354" s="119"/>
      <c r="J354" s="119"/>
      <c r="K354" s="119"/>
      <c r="L354" s="119"/>
      <c r="N354" s="28"/>
      <c r="P354" s="28"/>
    </row>
    <row r="355" spans="2:16" ht="12" thickBot="1">
      <c r="B355" s="27"/>
      <c r="C355" s="72"/>
      <c r="D355" s="72"/>
      <c r="E355" s="72"/>
      <c r="I355" s="72"/>
      <c r="J355" s="72"/>
      <c r="N355" s="72"/>
      <c r="O355" s="72"/>
      <c r="P355" s="72"/>
    </row>
    <row r="356" spans="2:22" ht="12" thickBot="1">
      <c r="B356" s="27" t="s">
        <v>313</v>
      </c>
      <c r="D356" s="120" t="s">
        <v>261</v>
      </c>
      <c r="E356" s="120"/>
      <c r="F356" s="120"/>
      <c r="G356" s="120"/>
      <c r="H356" s="120"/>
      <c r="I356" s="120"/>
      <c r="J356" s="120"/>
      <c r="K356" s="120"/>
      <c r="L356" s="120"/>
      <c r="N356" s="122"/>
      <c r="O356" s="123"/>
      <c r="P356" s="124"/>
      <c r="R356" s="122"/>
      <c r="S356" s="123"/>
      <c r="T356" s="124"/>
      <c r="V356" s="77"/>
    </row>
    <row r="357" spans="2:16" ht="11.25">
      <c r="B357" s="27"/>
      <c r="D357" s="119" t="s">
        <v>314</v>
      </c>
      <c r="E357" s="119"/>
      <c r="F357" s="119"/>
      <c r="G357" s="119"/>
      <c r="H357" s="119"/>
      <c r="I357" s="119"/>
      <c r="J357" s="119"/>
      <c r="K357" s="119"/>
      <c r="L357" s="119"/>
      <c r="N357" s="28"/>
      <c r="P357" s="28"/>
    </row>
    <row r="358" spans="2:16" ht="11.25">
      <c r="B358" s="27"/>
      <c r="C358" s="88"/>
      <c r="D358" s="72"/>
      <c r="E358" s="72"/>
      <c r="I358" s="72"/>
      <c r="J358" s="72"/>
      <c r="N358" s="72"/>
      <c r="O358" s="72"/>
      <c r="P358" s="72"/>
    </row>
    <row r="359" spans="2:22" ht="11.25">
      <c r="B359" s="27"/>
      <c r="C359" s="82" t="s">
        <v>315</v>
      </c>
      <c r="D359" s="69" t="s">
        <v>316</v>
      </c>
      <c r="E359" s="69"/>
      <c r="F359" s="15"/>
      <c r="G359" s="15"/>
      <c r="H359" s="15"/>
      <c r="I359" s="15"/>
      <c r="J359" s="15"/>
      <c r="K359" s="15"/>
      <c r="L359" s="15"/>
      <c r="M359" s="15"/>
      <c r="N359" s="15"/>
      <c r="O359" s="15"/>
      <c r="P359" s="15"/>
      <c r="Q359" s="15"/>
      <c r="R359" s="15"/>
      <c r="S359" s="15"/>
      <c r="T359" s="15"/>
      <c r="U359" s="15"/>
      <c r="V359" s="18"/>
    </row>
    <row r="360" spans="2:22" ht="11.25">
      <c r="B360" s="27"/>
      <c r="C360" s="85" t="s">
        <v>315</v>
      </c>
      <c r="D360" s="71" t="s">
        <v>317</v>
      </c>
      <c r="E360" s="21"/>
      <c r="F360" s="21"/>
      <c r="G360" s="21"/>
      <c r="H360" s="21"/>
      <c r="I360" s="21"/>
      <c r="J360" s="21"/>
      <c r="K360" s="21"/>
      <c r="L360" s="21"/>
      <c r="M360" s="21"/>
      <c r="N360" s="21"/>
      <c r="O360" s="21"/>
      <c r="P360" s="21"/>
      <c r="Q360" s="21"/>
      <c r="R360" s="21"/>
      <c r="S360" s="21"/>
      <c r="T360" s="21"/>
      <c r="U360" s="21"/>
      <c r="V360" s="17"/>
    </row>
    <row r="361" spans="2:16" ht="11.25">
      <c r="B361" s="27"/>
      <c r="C361" s="88"/>
      <c r="D361" s="72"/>
      <c r="E361" s="72"/>
      <c r="I361" s="72"/>
      <c r="J361" s="72"/>
      <c r="N361" s="72"/>
      <c r="O361" s="72"/>
      <c r="P361" s="72"/>
    </row>
    <row r="362" spans="2:22" ht="11.25">
      <c r="B362" s="27"/>
      <c r="C362" s="121" t="s">
        <v>318</v>
      </c>
      <c r="D362" s="121"/>
      <c r="E362" s="121"/>
      <c r="F362" s="121"/>
      <c r="G362" s="121"/>
      <c r="H362" s="121"/>
      <c r="I362" s="121"/>
      <c r="J362" s="121"/>
      <c r="K362" s="121"/>
      <c r="L362" s="121"/>
      <c r="M362" s="121"/>
      <c r="N362" s="121"/>
      <c r="O362" s="121"/>
      <c r="P362" s="121"/>
      <c r="Q362" s="73"/>
      <c r="R362" s="73"/>
      <c r="S362" s="73"/>
      <c r="T362" s="73"/>
      <c r="U362" s="73"/>
      <c r="V362" s="73"/>
    </row>
    <row r="363" spans="2:16" ht="11.25">
      <c r="B363" s="27"/>
      <c r="C363" s="138" t="s">
        <v>319</v>
      </c>
      <c r="D363" s="138"/>
      <c r="E363" s="138"/>
      <c r="F363" s="138"/>
      <c r="G363" s="138"/>
      <c r="H363" s="138"/>
      <c r="I363" s="138"/>
      <c r="J363" s="138"/>
      <c r="K363" s="138"/>
      <c r="L363" s="138"/>
      <c r="M363" s="138"/>
      <c r="N363" s="138"/>
      <c r="O363" s="138"/>
      <c r="P363" s="138"/>
    </row>
    <row r="364" spans="2:22" ht="12" thickBot="1">
      <c r="B364" s="27"/>
      <c r="C364" s="72"/>
      <c r="D364" s="72"/>
      <c r="E364" s="72"/>
      <c r="I364" s="72"/>
      <c r="J364" s="72"/>
      <c r="N364" s="72"/>
      <c r="O364" s="72"/>
      <c r="P364" s="72"/>
      <c r="R364" s="128" t="s">
        <v>119</v>
      </c>
      <c r="S364" s="128"/>
      <c r="T364" s="128"/>
      <c r="V364" s="75" t="s">
        <v>120</v>
      </c>
    </row>
    <row r="365" spans="2:16" ht="8.25" customHeight="1" thickBot="1">
      <c r="B365" s="27"/>
      <c r="C365" s="72"/>
      <c r="D365" s="72"/>
      <c r="E365" s="72"/>
      <c r="I365" s="72"/>
      <c r="J365" s="72"/>
      <c r="N365" s="72"/>
      <c r="O365" s="72"/>
      <c r="P365" s="72"/>
    </row>
    <row r="366" spans="2:22" ht="12" thickBot="1">
      <c r="B366" s="27" t="s">
        <v>320</v>
      </c>
      <c r="D366" s="120" t="s">
        <v>321</v>
      </c>
      <c r="E366" s="120"/>
      <c r="F366" s="120"/>
      <c r="G366" s="120"/>
      <c r="H366" s="120"/>
      <c r="I366" s="120"/>
      <c r="J366" s="120"/>
      <c r="K366" s="120"/>
      <c r="L366" s="120"/>
      <c r="N366" s="122"/>
      <c r="O366" s="123"/>
      <c r="P366" s="124"/>
      <c r="R366" s="122"/>
      <c r="S366" s="123"/>
      <c r="T366" s="124"/>
      <c r="V366" s="77"/>
    </row>
    <row r="367" spans="2:16" ht="11.25">
      <c r="B367" s="27"/>
      <c r="D367" s="119" t="s">
        <v>322</v>
      </c>
      <c r="E367" s="119"/>
      <c r="F367" s="119"/>
      <c r="G367" s="119"/>
      <c r="H367" s="119"/>
      <c r="I367" s="119"/>
      <c r="J367" s="119"/>
      <c r="K367" s="119"/>
      <c r="L367" s="119"/>
      <c r="N367" s="28"/>
      <c r="P367" s="28"/>
    </row>
    <row r="368" spans="2:16" ht="12" thickBot="1">
      <c r="B368" s="27"/>
      <c r="C368" s="72"/>
      <c r="D368" s="72"/>
      <c r="E368" s="72"/>
      <c r="I368" s="72"/>
      <c r="J368" s="72"/>
      <c r="N368" s="72"/>
      <c r="O368" s="72"/>
      <c r="P368" s="72"/>
    </row>
    <row r="369" spans="2:22" ht="12" thickBot="1">
      <c r="B369" s="27" t="s">
        <v>323</v>
      </c>
      <c r="D369" s="120" t="s">
        <v>324</v>
      </c>
      <c r="E369" s="120"/>
      <c r="F369" s="120"/>
      <c r="G369" s="120"/>
      <c r="H369" s="120"/>
      <c r="I369" s="120"/>
      <c r="J369" s="120"/>
      <c r="K369" s="120"/>
      <c r="L369" s="120"/>
      <c r="N369" s="122"/>
      <c r="O369" s="123"/>
      <c r="P369" s="124"/>
      <c r="R369" s="122"/>
      <c r="S369" s="123"/>
      <c r="T369" s="124"/>
      <c r="V369" s="77"/>
    </row>
    <row r="370" spans="2:16" ht="11.25">
      <c r="B370" s="27"/>
      <c r="D370" s="119" t="s">
        <v>325</v>
      </c>
      <c r="E370" s="119"/>
      <c r="F370" s="119"/>
      <c r="G370" s="119"/>
      <c r="H370" s="119"/>
      <c r="I370" s="119"/>
      <c r="J370" s="119"/>
      <c r="K370" s="119"/>
      <c r="L370" s="119"/>
      <c r="N370" s="28"/>
      <c r="P370" s="28"/>
    </row>
    <row r="371" spans="2:16" ht="11.25">
      <c r="B371" s="27"/>
      <c r="C371" s="72"/>
      <c r="D371" s="72"/>
      <c r="E371" s="72"/>
      <c r="I371" s="72"/>
      <c r="J371" s="72"/>
      <c r="N371" s="72"/>
      <c r="O371" s="72"/>
      <c r="P371" s="72"/>
    </row>
    <row r="372" spans="2:22" ht="11.25">
      <c r="B372" s="27"/>
      <c r="C372" s="121" t="s">
        <v>326</v>
      </c>
      <c r="D372" s="121"/>
      <c r="E372" s="121"/>
      <c r="F372" s="121"/>
      <c r="G372" s="121"/>
      <c r="H372" s="121"/>
      <c r="I372" s="121"/>
      <c r="J372" s="121"/>
      <c r="K372" s="121"/>
      <c r="L372" s="121"/>
      <c r="M372" s="121"/>
      <c r="N372" s="121"/>
      <c r="O372" s="121"/>
      <c r="P372" s="121"/>
      <c r="Q372" s="73"/>
      <c r="R372" s="73"/>
      <c r="S372" s="73"/>
      <c r="T372" s="73"/>
      <c r="U372" s="73"/>
      <c r="V372" s="73"/>
    </row>
    <row r="373" spans="2:16" ht="11.25">
      <c r="B373" s="27"/>
      <c r="C373" s="125" t="s">
        <v>327</v>
      </c>
      <c r="D373" s="125"/>
      <c r="E373" s="125"/>
      <c r="F373" s="125"/>
      <c r="G373" s="125"/>
      <c r="H373" s="125"/>
      <c r="I373" s="125"/>
      <c r="J373" s="125"/>
      <c r="K373" s="125"/>
      <c r="L373" s="125"/>
      <c r="M373" s="125"/>
      <c r="N373" s="125"/>
      <c r="O373" s="125"/>
      <c r="P373" s="125"/>
    </row>
    <row r="374" spans="2:22" ht="15.75" customHeight="1" thickBot="1">
      <c r="B374" s="27"/>
      <c r="C374" s="72"/>
      <c r="D374" s="72"/>
      <c r="E374" s="72"/>
      <c r="I374" s="72"/>
      <c r="J374" s="72"/>
      <c r="N374" s="72"/>
      <c r="O374" s="72"/>
      <c r="P374" s="72"/>
      <c r="R374" s="128" t="s">
        <v>119</v>
      </c>
      <c r="S374" s="128"/>
      <c r="T374" s="128"/>
      <c r="V374" s="75" t="s">
        <v>120</v>
      </c>
    </row>
    <row r="375" spans="2:16" ht="6.75" customHeight="1" thickBot="1">
      <c r="B375" s="27"/>
      <c r="C375" s="72"/>
      <c r="D375" s="72"/>
      <c r="E375" s="72"/>
      <c r="I375" s="72"/>
      <c r="J375" s="72"/>
      <c r="N375" s="72"/>
      <c r="O375" s="72"/>
      <c r="P375" s="72"/>
    </row>
    <row r="376" spans="2:22" ht="24.75" customHeight="1" thickBot="1">
      <c r="B376" s="27" t="s">
        <v>328</v>
      </c>
      <c r="D376" s="120" t="s">
        <v>329</v>
      </c>
      <c r="E376" s="120"/>
      <c r="F376" s="120"/>
      <c r="G376" s="120"/>
      <c r="H376" s="120"/>
      <c r="I376" s="120"/>
      <c r="J376" s="120"/>
      <c r="K376" s="120"/>
      <c r="L376" s="120"/>
      <c r="N376" s="122"/>
      <c r="O376" s="123"/>
      <c r="P376" s="124"/>
      <c r="R376" s="122"/>
      <c r="S376" s="123"/>
      <c r="T376" s="124"/>
      <c r="V376" s="77"/>
    </row>
    <row r="377" spans="2:16" ht="24.75" customHeight="1">
      <c r="B377" s="27"/>
      <c r="D377" s="119" t="s">
        <v>330</v>
      </c>
      <c r="E377" s="119"/>
      <c r="F377" s="119"/>
      <c r="G377" s="119"/>
      <c r="H377" s="119"/>
      <c r="I377" s="119"/>
      <c r="J377" s="119"/>
      <c r="K377" s="119"/>
      <c r="L377" s="119"/>
      <c r="N377" s="28"/>
      <c r="P377" s="28"/>
    </row>
    <row r="378" spans="2:16" ht="11.25">
      <c r="B378" s="27"/>
      <c r="C378" s="72"/>
      <c r="D378" s="72"/>
      <c r="E378" s="72"/>
      <c r="I378" s="72"/>
      <c r="J378" s="72"/>
      <c r="N378" s="72"/>
      <c r="O378" s="72"/>
      <c r="P378" s="72"/>
    </row>
    <row r="379" spans="2:22" ht="11.25">
      <c r="B379" s="27"/>
      <c r="C379" s="137" t="s">
        <v>331</v>
      </c>
      <c r="D379" s="137"/>
      <c r="E379" s="137"/>
      <c r="F379" s="137"/>
      <c r="G379" s="137"/>
      <c r="H379" s="137"/>
      <c r="I379" s="137"/>
      <c r="J379" s="137"/>
      <c r="K379" s="137"/>
      <c r="L379" s="137"/>
      <c r="M379" s="137"/>
      <c r="N379" s="137"/>
      <c r="O379" s="137"/>
      <c r="P379" s="137"/>
      <c r="Q379" s="73"/>
      <c r="R379" s="73"/>
      <c r="S379" s="73"/>
      <c r="T379" s="73"/>
      <c r="U379" s="73"/>
      <c r="V379" s="73"/>
    </row>
    <row r="380" spans="2:16" ht="11.25">
      <c r="B380" s="27"/>
      <c r="C380" s="138" t="s">
        <v>331</v>
      </c>
      <c r="D380" s="138"/>
      <c r="E380" s="138"/>
      <c r="F380" s="138"/>
      <c r="G380" s="138"/>
      <c r="H380" s="138"/>
      <c r="I380" s="138"/>
      <c r="J380" s="138"/>
      <c r="K380" s="138"/>
      <c r="L380" s="138"/>
      <c r="M380" s="138"/>
      <c r="N380" s="138"/>
      <c r="O380" s="138"/>
      <c r="P380" s="138"/>
    </row>
    <row r="381" spans="2:22" ht="12" thickBot="1">
      <c r="B381" s="27"/>
      <c r="C381" s="72"/>
      <c r="D381" s="72"/>
      <c r="E381" s="72"/>
      <c r="I381" s="72"/>
      <c r="J381" s="72"/>
      <c r="N381" s="72"/>
      <c r="O381" s="72"/>
      <c r="P381" s="72"/>
      <c r="R381" s="128" t="s">
        <v>119</v>
      </c>
      <c r="S381" s="128"/>
      <c r="T381" s="128"/>
      <c r="V381" s="75" t="s">
        <v>120</v>
      </c>
    </row>
    <row r="382" spans="2:16" ht="5.25" customHeight="1" thickBot="1">
      <c r="B382" s="27"/>
      <c r="C382" s="72"/>
      <c r="D382" s="72"/>
      <c r="E382" s="72"/>
      <c r="I382" s="72"/>
      <c r="J382" s="72"/>
      <c r="N382" s="72"/>
      <c r="O382" s="72"/>
      <c r="P382" s="72"/>
    </row>
    <row r="383" spans="2:22" ht="12" thickBot="1">
      <c r="B383" s="27" t="s">
        <v>332</v>
      </c>
      <c r="D383" s="120" t="s">
        <v>333</v>
      </c>
      <c r="E383" s="120"/>
      <c r="F383" s="120"/>
      <c r="G383" s="120"/>
      <c r="H383" s="120"/>
      <c r="I383" s="120"/>
      <c r="J383" s="120"/>
      <c r="K383" s="120"/>
      <c r="L383" s="120"/>
      <c r="N383" s="122"/>
      <c r="O383" s="123"/>
      <c r="P383" s="124"/>
      <c r="R383" s="122"/>
      <c r="S383" s="123"/>
      <c r="T383" s="124"/>
      <c r="V383" s="77"/>
    </row>
    <row r="384" spans="2:16" ht="11.25">
      <c r="B384" s="27"/>
      <c r="D384" s="119" t="s">
        <v>334</v>
      </c>
      <c r="E384" s="119"/>
      <c r="F384" s="119"/>
      <c r="G384" s="119"/>
      <c r="H384" s="119"/>
      <c r="I384" s="119"/>
      <c r="J384" s="119"/>
      <c r="K384" s="119"/>
      <c r="L384" s="119"/>
      <c r="N384" s="28"/>
      <c r="P384" s="28"/>
    </row>
    <row r="385" ht="11.25">
      <c r="B385" s="27"/>
    </row>
    <row r="386" spans="2:22" ht="11.25">
      <c r="B386" s="27"/>
      <c r="C386" s="121" t="s">
        <v>335</v>
      </c>
      <c r="D386" s="121"/>
      <c r="E386" s="121"/>
      <c r="F386" s="121"/>
      <c r="G386" s="121"/>
      <c r="H386" s="121"/>
      <c r="I386" s="121"/>
      <c r="J386" s="121"/>
      <c r="K386" s="121"/>
      <c r="L386" s="121"/>
      <c r="M386" s="121"/>
      <c r="N386" s="121"/>
      <c r="O386" s="121"/>
      <c r="P386" s="121"/>
      <c r="Q386" s="73"/>
      <c r="R386" s="73"/>
      <c r="S386" s="73"/>
      <c r="T386" s="73"/>
      <c r="U386" s="73"/>
      <c r="V386" s="73"/>
    </row>
    <row r="387" spans="2:16" ht="11.25">
      <c r="B387" s="27"/>
      <c r="C387" s="125" t="s">
        <v>336</v>
      </c>
      <c r="D387" s="125"/>
      <c r="E387" s="125"/>
      <c r="F387" s="125"/>
      <c r="G387" s="125"/>
      <c r="H387" s="125"/>
      <c r="I387" s="125"/>
      <c r="J387" s="125"/>
      <c r="K387" s="125"/>
      <c r="L387" s="125"/>
      <c r="M387" s="125"/>
      <c r="N387" s="125"/>
      <c r="O387" s="125"/>
      <c r="P387" s="125"/>
    </row>
    <row r="388" spans="2:22" ht="12" thickBot="1">
      <c r="B388" s="27"/>
      <c r="C388" s="72"/>
      <c r="D388" s="72"/>
      <c r="E388" s="72"/>
      <c r="I388" s="72"/>
      <c r="J388" s="72"/>
      <c r="N388" s="72"/>
      <c r="O388" s="72"/>
      <c r="P388" s="72"/>
      <c r="R388" s="128" t="s">
        <v>119</v>
      </c>
      <c r="S388" s="128"/>
      <c r="T388" s="128"/>
      <c r="V388" s="75" t="s">
        <v>120</v>
      </c>
    </row>
    <row r="389" spans="2:16" ht="7.5" customHeight="1" thickBot="1">
      <c r="B389" s="27"/>
      <c r="C389" s="72"/>
      <c r="D389" s="72"/>
      <c r="E389" s="72"/>
      <c r="I389" s="72"/>
      <c r="J389" s="72"/>
      <c r="N389" s="72"/>
      <c r="O389" s="72"/>
      <c r="P389" s="72"/>
    </row>
    <row r="390" spans="2:22" ht="12" thickBot="1">
      <c r="B390" s="27" t="s">
        <v>337</v>
      </c>
      <c r="D390" s="120" t="s">
        <v>338</v>
      </c>
      <c r="E390" s="120"/>
      <c r="F390" s="120"/>
      <c r="G390" s="120"/>
      <c r="H390" s="120"/>
      <c r="I390" s="120"/>
      <c r="J390" s="120"/>
      <c r="K390" s="120"/>
      <c r="L390" s="120"/>
      <c r="N390" s="122"/>
      <c r="O390" s="123"/>
      <c r="P390" s="124"/>
      <c r="R390" s="122"/>
      <c r="S390" s="123"/>
      <c r="T390" s="124"/>
      <c r="V390" s="77"/>
    </row>
    <row r="391" spans="2:16" ht="11.25">
      <c r="B391" s="27"/>
      <c r="D391" s="119" t="s">
        <v>339</v>
      </c>
      <c r="E391" s="119"/>
      <c r="F391" s="119"/>
      <c r="G391" s="119"/>
      <c r="H391" s="119"/>
      <c r="I391" s="119"/>
      <c r="J391" s="119"/>
      <c r="K391" s="119"/>
      <c r="L391" s="119"/>
      <c r="N391" s="28"/>
      <c r="P391" s="28"/>
    </row>
    <row r="392" spans="2:16" ht="12" thickBot="1">
      <c r="B392" s="27"/>
      <c r="C392" s="72"/>
      <c r="D392" s="72"/>
      <c r="E392" s="72"/>
      <c r="I392" s="72"/>
      <c r="J392" s="72"/>
      <c r="N392" s="72"/>
      <c r="O392" s="72"/>
      <c r="P392" s="72"/>
    </row>
    <row r="393" spans="2:22" ht="12" thickBot="1">
      <c r="B393" s="27" t="s">
        <v>340</v>
      </c>
      <c r="D393" s="120" t="s">
        <v>341</v>
      </c>
      <c r="E393" s="120"/>
      <c r="F393" s="120"/>
      <c r="G393" s="120"/>
      <c r="H393" s="120"/>
      <c r="I393" s="120"/>
      <c r="J393" s="120"/>
      <c r="K393" s="120"/>
      <c r="L393" s="120"/>
      <c r="N393" s="122"/>
      <c r="O393" s="123"/>
      <c r="P393" s="124"/>
      <c r="R393" s="122"/>
      <c r="S393" s="123"/>
      <c r="T393" s="124"/>
      <c r="V393" s="77"/>
    </row>
    <row r="394" spans="2:16" ht="11.25">
      <c r="B394" s="27"/>
      <c r="D394" s="119" t="s">
        <v>342</v>
      </c>
      <c r="E394" s="119"/>
      <c r="F394" s="119"/>
      <c r="G394" s="119"/>
      <c r="H394" s="119"/>
      <c r="I394" s="119"/>
      <c r="J394" s="119"/>
      <c r="K394" s="119"/>
      <c r="L394" s="119"/>
      <c r="N394" s="28"/>
      <c r="P394" s="28"/>
    </row>
    <row r="395" spans="2:16" ht="12" thickBot="1">
      <c r="B395" s="27"/>
      <c r="C395" s="72"/>
      <c r="D395" s="72"/>
      <c r="E395" s="72"/>
      <c r="I395" s="72"/>
      <c r="J395" s="72"/>
      <c r="N395" s="72"/>
      <c r="O395" s="72"/>
      <c r="P395" s="72"/>
    </row>
    <row r="396" spans="2:22" ht="12" thickBot="1">
      <c r="B396" s="27" t="s">
        <v>343</v>
      </c>
      <c r="D396" s="120" t="s">
        <v>344</v>
      </c>
      <c r="E396" s="120"/>
      <c r="F396" s="120"/>
      <c r="G396" s="120"/>
      <c r="H396" s="120"/>
      <c r="I396" s="120"/>
      <c r="J396" s="120"/>
      <c r="K396" s="120"/>
      <c r="L396" s="120"/>
      <c r="N396" s="122"/>
      <c r="O396" s="123"/>
      <c r="P396" s="124"/>
      <c r="R396" s="122"/>
      <c r="S396" s="123"/>
      <c r="T396" s="124"/>
      <c r="V396" s="77"/>
    </row>
    <row r="397" spans="2:16" ht="11.25">
      <c r="B397" s="27"/>
      <c r="D397" s="119" t="s">
        <v>345</v>
      </c>
      <c r="E397" s="119"/>
      <c r="F397" s="119"/>
      <c r="G397" s="119"/>
      <c r="H397" s="119"/>
      <c r="I397" s="119"/>
      <c r="J397" s="119"/>
      <c r="K397" s="119"/>
      <c r="L397" s="119"/>
      <c r="N397" s="28"/>
      <c r="P397" s="28"/>
    </row>
    <row r="398" spans="2:16" ht="12" thickBot="1">
      <c r="B398" s="27"/>
      <c r="C398" s="72"/>
      <c r="D398" s="72"/>
      <c r="E398" s="72"/>
      <c r="I398" s="72"/>
      <c r="J398" s="72"/>
      <c r="N398" s="72"/>
      <c r="O398" s="72"/>
      <c r="P398" s="72"/>
    </row>
    <row r="399" spans="2:22" ht="12" thickBot="1">
      <c r="B399" s="27" t="s">
        <v>346</v>
      </c>
      <c r="D399" s="120" t="s">
        <v>347</v>
      </c>
      <c r="E399" s="120"/>
      <c r="F399" s="120"/>
      <c r="G399" s="120"/>
      <c r="H399" s="120"/>
      <c r="I399" s="120"/>
      <c r="J399" s="120"/>
      <c r="K399" s="120"/>
      <c r="L399" s="120"/>
      <c r="N399" s="122"/>
      <c r="O399" s="123"/>
      <c r="P399" s="124"/>
      <c r="R399" s="122"/>
      <c r="S399" s="123"/>
      <c r="T399" s="124"/>
      <c r="V399" s="77"/>
    </row>
    <row r="400" spans="2:16" ht="11.25" customHeight="1">
      <c r="B400" s="27"/>
      <c r="D400" s="119" t="s">
        <v>348</v>
      </c>
      <c r="E400" s="119"/>
      <c r="F400" s="119"/>
      <c r="G400" s="119"/>
      <c r="H400" s="119"/>
      <c r="I400" s="119"/>
      <c r="J400" s="119"/>
      <c r="K400" s="119"/>
      <c r="L400" s="119"/>
      <c r="N400" s="28"/>
      <c r="P400" s="28"/>
    </row>
    <row r="401" ht="12" thickBot="1">
      <c r="B401" s="27"/>
    </row>
    <row r="402" spans="2:22" ht="12" thickBot="1">
      <c r="B402" s="27" t="s">
        <v>349</v>
      </c>
      <c r="D402" s="120" t="s">
        <v>350</v>
      </c>
      <c r="E402" s="120"/>
      <c r="F402" s="120"/>
      <c r="G402" s="120"/>
      <c r="H402" s="120"/>
      <c r="I402" s="120"/>
      <c r="J402" s="120"/>
      <c r="K402" s="120"/>
      <c r="L402" s="120"/>
      <c r="N402" s="122"/>
      <c r="O402" s="123"/>
      <c r="P402" s="124"/>
      <c r="R402" s="122"/>
      <c r="S402" s="123"/>
      <c r="T402" s="124"/>
      <c r="V402" s="77"/>
    </row>
    <row r="403" spans="2:16" ht="11.25">
      <c r="B403" s="27"/>
      <c r="D403" s="119" t="s">
        <v>351</v>
      </c>
      <c r="E403" s="119"/>
      <c r="F403" s="119"/>
      <c r="G403" s="119"/>
      <c r="H403" s="119"/>
      <c r="I403" s="119"/>
      <c r="J403" s="119"/>
      <c r="K403" s="119"/>
      <c r="L403" s="119"/>
      <c r="N403" s="28"/>
      <c r="P403" s="28"/>
    </row>
    <row r="404" ht="11.25">
      <c r="B404" s="27"/>
    </row>
    <row r="405" spans="2:22" ht="11.25">
      <c r="B405" s="27"/>
      <c r="C405" s="121" t="s">
        <v>352</v>
      </c>
      <c r="D405" s="121"/>
      <c r="E405" s="121"/>
      <c r="F405" s="121"/>
      <c r="G405" s="121"/>
      <c r="H405" s="121"/>
      <c r="I405" s="121"/>
      <c r="J405" s="121"/>
      <c r="K405" s="121"/>
      <c r="L405" s="121"/>
      <c r="M405" s="121"/>
      <c r="N405" s="121"/>
      <c r="O405" s="121"/>
      <c r="P405" s="121"/>
      <c r="Q405" s="73"/>
      <c r="R405" s="73"/>
      <c r="S405" s="73"/>
      <c r="T405" s="73"/>
      <c r="U405" s="73"/>
      <c r="V405" s="73"/>
    </row>
    <row r="406" spans="2:16" ht="11.25">
      <c r="B406" s="27"/>
      <c r="C406" s="125" t="s">
        <v>352</v>
      </c>
      <c r="D406" s="125"/>
      <c r="E406" s="125"/>
      <c r="F406" s="125"/>
      <c r="G406" s="125"/>
      <c r="H406" s="125"/>
      <c r="I406" s="125"/>
      <c r="J406" s="125"/>
      <c r="K406" s="125"/>
      <c r="L406" s="125"/>
      <c r="M406" s="125"/>
      <c r="N406" s="125"/>
      <c r="O406" s="125"/>
      <c r="P406" s="125"/>
    </row>
    <row r="407" spans="2:22" ht="12" thickBot="1">
      <c r="B407" s="27"/>
      <c r="C407" s="72"/>
      <c r="D407" s="72"/>
      <c r="E407" s="72"/>
      <c r="I407" s="72"/>
      <c r="J407" s="72"/>
      <c r="N407" s="72"/>
      <c r="O407" s="72"/>
      <c r="P407" s="72"/>
      <c r="R407" s="128" t="s">
        <v>119</v>
      </c>
      <c r="S407" s="128"/>
      <c r="T407" s="128"/>
      <c r="V407" s="75" t="s">
        <v>120</v>
      </c>
    </row>
    <row r="408" spans="2:16" ht="7.5" customHeight="1" thickBot="1">
      <c r="B408" s="27"/>
      <c r="C408" s="72"/>
      <c r="D408" s="72"/>
      <c r="E408" s="72"/>
      <c r="I408" s="72"/>
      <c r="J408" s="72"/>
      <c r="N408" s="72"/>
      <c r="O408" s="72"/>
      <c r="P408" s="72"/>
    </row>
    <row r="409" spans="2:22" ht="12" thickBot="1">
      <c r="B409" s="27" t="s">
        <v>353</v>
      </c>
      <c r="D409" s="120" t="s">
        <v>354</v>
      </c>
      <c r="E409" s="120"/>
      <c r="F409" s="120"/>
      <c r="G409" s="120"/>
      <c r="H409" s="120"/>
      <c r="I409" s="120"/>
      <c r="J409" s="120"/>
      <c r="K409" s="120"/>
      <c r="L409" s="120"/>
      <c r="N409" s="122"/>
      <c r="O409" s="123"/>
      <c r="P409" s="124"/>
      <c r="R409" s="122"/>
      <c r="S409" s="123"/>
      <c r="T409" s="124"/>
      <c r="V409" s="77"/>
    </row>
    <row r="410" spans="2:16" ht="11.25">
      <c r="B410" s="27"/>
      <c r="D410" s="119" t="s">
        <v>355</v>
      </c>
      <c r="E410" s="119"/>
      <c r="F410" s="119"/>
      <c r="G410" s="119"/>
      <c r="H410" s="119"/>
      <c r="I410" s="119"/>
      <c r="J410" s="119"/>
      <c r="K410" s="119"/>
      <c r="L410" s="119"/>
      <c r="N410" s="28"/>
      <c r="P410" s="28"/>
    </row>
    <row r="411" spans="2:16" ht="12" thickBot="1">
      <c r="B411" s="27"/>
      <c r="C411" s="72"/>
      <c r="D411" s="72"/>
      <c r="E411" s="72"/>
      <c r="I411" s="72"/>
      <c r="J411" s="72"/>
      <c r="N411" s="72"/>
      <c r="O411" s="72"/>
      <c r="P411" s="72"/>
    </row>
    <row r="412" spans="2:22" s="99" customFormat="1" ht="12" customHeight="1" thickBot="1">
      <c r="B412" s="27" t="s">
        <v>452</v>
      </c>
      <c r="E412" s="100"/>
      <c r="F412" s="134" t="s">
        <v>485</v>
      </c>
      <c r="G412" s="134" t="s">
        <v>455</v>
      </c>
      <c r="H412" s="134" t="s">
        <v>455</v>
      </c>
      <c r="I412" s="134" t="s">
        <v>455</v>
      </c>
      <c r="J412" s="134" t="s">
        <v>455</v>
      </c>
      <c r="K412" s="134" t="s">
        <v>455</v>
      </c>
      <c r="L412" s="134" t="s">
        <v>455</v>
      </c>
      <c r="N412" s="131"/>
      <c r="O412" s="132"/>
      <c r="P412" s="133"/>
      <c r="R412" s="122"/>
      <c r="S412" s="123"/>
      <c r="T412" s="124"/>
      <c r="V412" s="77"/>
    </row>
    <row r="413" spans="2:12" s="99" customFormat="1" ht="11.25" customHeight="1">
      <c r="B413" s="27"/>
      <c r="E413" s="35"/>
      <c r="F413" s="129" t="s">
        <v>486</v>
      </c>
      <c r="G413" s="129" t="s">
        <v>453</v>
      </c>
      <c r="H413" s="129" t="s">
        <v>453</v>
      </c>
      <c r="I413" s="129" t="s">
        <v>453</v>
      </c>
      <c r="J413" s="129" t="s">
        <v>453</v>
      </c>
      <c r="K413" s="129" t="s">
        <v>453</v>
      </c>
      <c r="L413" s="129" t="s">
        <v>453</v>
      </c>
    </row>
    <row r="414" spans="2:12" s="99" customFormat="1" ht="12" thickBot="1">
      <c r="B414" s="27"/>
      <c r="E414" s="109"/>
      <c r="F414" s="104"/>
      <c r="G414" s="104"/>
      <c r="H414" s="104"/>
      <c r="I414" s="104"/>
      <c r="J414" s="104"/>
      <c r="K414" s="104"/>
      <c r="L414" s="104"/>
    </row>
    <row r="415" spans="2:22" s="99" customFormat="1" ht="12" customHeight="1" thickBot="1">
      <c r="B415" s="27" t="s">
        <v>454</v>
      </c>
      <c r="E415" s="110"/>
      <c r="F415" s="136" t="s">
        <v>493</v>
      </c>
      <c r="G415" s="136"/>
      <c r="H415" s="136"/>
      <c r="I415" s="136"/>
      <c r="J415" s="136"/>
      <c r="K415" s="136"/>
      <c r="L415" s="136"/>
      <c r="N415" s="131"/>
      <c r="O415" s="132"/>
      <c r="P415" s="133"/>
      <c r="R415" s="122"/>
      <c r="S415" s="123"/>
      <c r="T415" s="124"/>
      <c r="V415" s="77"/>
    </row>
    <row r="416" spans="2:12" s="99" customFormat="1" ht="11.25" customHeight="1">
      <c r="B416" s="27"/>
      <c r="E416" s="111"/>
      <c r="F416" s="135" t="s">
        <v>494</v>
      </c>
      <c r="G416" s="135"/>
      <c r="H416" s="135"/>
      <c r="I416" s="135"/>
      <c r="J416" s="135"/>
      <c r="K416" s="135"/>
      <c r="L416" s="135"/>
    </row>
    <row r="417" spans="2:12" s="99" customFormat="1" ht="11.25" customHeight="1" thickBot="1">
      <c r="B417" s="27"/>
      <c r="E417" s="112"/>
      <c r="F417" s="113"/>
      <c r="G417" s="113"/>
      <c r="H417" s="113"/>
      <c r="I417" s="113"/>
      <c r="J417" s="113"/>
      <c r="K417" s="113"/>
      <c r="L417" s="113"/>
    </row>
    <row r="418" spans="2:22" s="99" customFormat="1" ht="12" customHeight="1" thickBot="1">
      <c r="B418" s="27" t="s">
        <v>459</v>
      </c>
      <c r="E418" s="108"/>
      <c r="F418" s="134" t="s">
        <v>487</v>
      </c>
      <c r="G418" s="134"/>
      <c r="H418" s="134"/>
      <c r="I418" s="134"/>
      <c r="J418" s="134"/>
      <c r="K418" s="134"/>
      <c r="L418" s="134"/>
      <c r="N418" s="131"/>
      <c r="O418" s="132"/>
      <c r="P418" s="133"/>
      <c r="R418" s="122"/>
      <c r="S418" s="123"/>
      <c r="T418" s="124"/>
      <c r="V418" s="77"/>
    </row>
    <row r="419" spans="2:12" s="99" customFormat="1" ht="11.25" customHeight="1">
      <c r="B419" s="27"/>
      <c r="E419" s="114"/>
      <c r="F419" s="129" t="s">
        <v>488</v>
      </c>
      <c r="G419" s="129"/>
      <c r="H419" s="129"/>
      <c r="I419" s="129"/>
      <c r="J419" s="129"/>
      <c r="K419" s="129"/>
      <c r="L419" s="129"/>
    </row>
    <row r="420" spans="2:12" s="99" customFormat="1" ht="11.25" customHeight="1" thickBot="1">
      <c r="B420" s="27"/>
      <c r="E420" s="112"/>
      <c r="F420" s="113"/>
      <c r="G420" s="113"/>
      <c r="H420" s="113"/>
      <c r="I420" s="113"/>
      <c r="J420" s="113"/>
      <c r="K420" s="113"/>
      <c r="L420" s="113"/>
    </row>
    <row r="421" spans="2:22" s="99" customFormat="1" ht="12" customHeight="1" thickBot="1">
      <c r="B421" s="27" t="s">
        <v>460</v>
      </c>
      <c r="D421" s="103"/>
      <c r="E421" s="115"/>
      <c r="F421" s="115"/>
      <c r="G421" s="108"/>
      <c r="H421" s="134" t="s">
        <v>357</v>
      </c>
      <c r="I421" s="134"/>
      <c r="J421" s="134"/>
      <c r="K421" s="134"/>
      <c r="L421" s="134"/>
      <c r="N421" s="131"/>
      <c r="O421" s="132"/>
      <c r="P421" s="133"/>
      <c r="R421" s="122"/>
      <c r="S421" s="123"/>
      <c r="T421" s="124"/>
      <c r="V421" s="77"/>
    </row>
    <row r="422" spans="2:12" s="99" customFormat="1" ht="11.25" customHeight="1">
      <c r="B422" s="27"/>
      <c r="E422" s="112"/>
      <c r="F422" s="116"/>
      <c r="G422" s="114"/>
      <c r="H422" s="129" t="s">
        <v>358</v>
      </c>
      <c r="I422" s="129"/>
      <c r="J422" s="129"/>
      <c r="K422" s="129"/>
      <c r="L422" s="129"/>
    </row>
    <row r="423" spans="2:12" s="99" customFormat="1" ht="11.25" customHeight="1" thickBot="1">
      <c r="B423" s="27"/>
      <c r="E423" s="98"/>
      <c r="F423" s="105"/>
      <c r="G423" s="105"/>
      <c r="H423" s="105"/>
      <c r="I423" s="105"/>
      <c r="J423" s="105"/>
      <c r="K423" s="105"/>
      <c r="L423" s="105"/>
    </row>
    <row r="424" spans="2:22" ht="12" thickBot="1">
      <c r="B424" s="27" t="s">
        <v>356</v>
      </c>
      <c r="D424" s="156" t="s">
        <v>489</v>
      </c>
      <c r="E424" s="156"/>
      <c r="F424" s="156"/>
      <c r="G424" s="156"/>
      <c r="H424" s="156"/>
      <c r="I424" s="156"/>
      <c r="J424" s="156"/>
      <c r="K424" s="156"/>
      <c r="L424" s="156"/>
      <c r="N424" s="122"/>
      <c r="O424" s="123"/>
      <c r="P424" s="124"/>
      <c r="R424" s="122"/>
      <c r="S424" s="123"/>
      <c r="T424" s="124"/>
      <c r="V424" s="77"/>
    </row>
    <row r="425" spans="2:16" ht="11.25">
      <c r="B425" s="27"/>
      <c r="D425" s="157" t="s">
        <v>490</v>
      </c>
      <c r="E425" s="157"/>
      <c r="F425" s="157"/>
      <c r="G425" s="157"/>
      <c r="H425" s="157"/>
      <c r="I425" s="157"/>
      <c r="J425" s="157"/>
      <c r="K425" s="157"/>
      <c r="L425" s="157"/>
      <c r="N425" s="28"/>
      <c r="P425" s="28"/>
    </row>
    <row r="426" spans="2:16" ht="12" thickBot="1">
      <c r="B426" s="27"/>
      <c r="D426" s="117"/>
      <c r="E426" s="117"/>
      <c r="F426" s="117"/>
      <c r="G426" s="117"/>
      <c r="H426" s="117"/>
      <c r="I426" s="117"/>
      <c r="J426" s="117"/>
      <c r="K426" s="117"/>
      <c r="L426" s="117"/>
      <c r="N426" s="28"/>
      <c r="P426" s="28"/>
    </row>
    <row r="427" spans="2:22" ht="12" thickBot="1">
      <c r="B427" s="27" t="s">
        <v>359</v>
      </c>
      <c r="D427" s="156" t="s">
        <v>491</v>
      </c>
      <c r="E427" s="156"/>
      <c r="F427" s="156"/>
      <c r="G427" s="156"/>
      <c r="H427" s="156"/>
      <c r="I427" s="156"/>
      <c r="J427" s="156"/>
      <c r="K427" s="156"/>
      <c r="L427" s="156"/>
      <c r="N427" s="122"/>
      <c r="O427" s="123"/>
      <c r="P427" s="124"/>
      <c r="R427" s="122"/>
      <c r="S427" s="123"/>
      <c r="T427" s="124"/>
      <c r="V427" s="77"/>
    </row>
    <row r="428" spans="2:16" ht="11.25">
      <c r="B428" s="27"/>
      <c r="D428" s="157" t="s">
        <v>492</v>
      </c>
      <c r="E428" s="157"/>
      <c r="F428" s="157"/>
      <c r="G428" s="157"/>
      <c r="H428" s="157"/>
      <c r="I428" s="157"/>
      <c r="J428" s="157"/>
      <c r="K428" s="157"/>
      <c r="L428" s="157"/>
      <c r="N428" s="28"/>
      <c r="P428" s="28"/>
    </row>
    <row r="429" spans="2:16" ht="12" thickBot="1">
      <c r="B429" s="27"/>
      <c r="C429" s="72"/>
      <c r="D429" s="72"/>
      <c r="E429" s="72"/>
      <c r="F429" s="2"/>
      <c r="G429" s="2"/>
      <c r="H429" s="2"/>
      <c r="I429" s="72"/>
      <c r="J429" s="72"/>
      <c r="K429" s="2"/>
      <c r="L429" s="2"/>
      <c r="N429" s="72"/>
      <c r="O429" s="72"/>
      <c r="P429" s="72"/>
    </row>
    <row r="430" spans="2:22" ht="12" thickBot="1">
      <c r="B430" s="27" t="s">
        <v>360</v>
      </c>
      <c r="D430" s="126" t="s">
        <v>364</v>
      </c>
      <c r="E430" s="126"/>
      <c r="F430" s="126"/>
      <c r="G430" s="126"/>
      <c r="H430" s="126"/>
      <c r="I430" s="126"/>
      <c r="J430" s="126"/>
      <c r="K430" s="126"/>
      <c r="L430" s="126"/>
      <c r="N430" s="122"/>
      <c r="O430" s="123"/>
      <c r="P430" s="124"/>
      <c r="R430" s="122"/>
      <c r="S430" s="123"/>
      <c r="T430" s="124"/>
      <c r="V430" s="77"/>
    </row>
    <row r="431" spans="2:16" ht="11.25">
      <c r="B431" s="27"/>
      <c r="D431" s="127" t="s">
        <v>365</v>
      </c>
      <c r="E431" s="127"/>
      <c r="F431" s="127"/>
      <c r="G431" s="127"/>
      <c r="H431" s="127"/>
      <c r="I431" s="127"/>
      <c r="J431" s="127"/>
      <c r="K431" s="127"/>
      <c r="L431" s="127"/>
      <c r="N431" s="28"/>
      <c r="P431" s="28"/>
    </row>
    <row r="432" spans="2:16" ht="12" thickBot="1">
      <c r="B432" s="27"/>
      <c r="D432" s="98"/>
      <c r="E432" s="98"/>
      <c r="F432" s="98"/>
      <c r="G432" s="98"/>
      <c r="H432" s="98"/>
      <c r="I432" s="98"/>
      <c r="J432" s="98"/>
      <c r="K432" s="98"/>
      <c r="L432" s="98"/>
      <c r="N432" s="28"/>
      <c r="P432" s="28"/>
    </row>
    <row r="433" spans="2:22" ht="12" customHeight="1" thickBot="1">
      <c r="B433" s="27" t="s">
        <v>361</v>
      </c>
      <c r="D433" s="126" t="s">
        <v>458</v>
      </c>
      <c r="E433" s="126"/>
      <c r="F433" s="126"/>
      <c r="G433" s="126"/>
      <c r="H433" s="126"/>
      <c r="I433" s="126"/>
      <c r="J433" s="126"/>
      <c r="K433" s="126"/>
      <c r="L433" s="126"/>
      <c r="N433" s="122"/>
      <c r="O433" s="123"/>
      <c r="P433" s="124"/>
      <c r="R433" s="122"/>
      <c r="S433" s="123"/>
      <c r="T433" s="124"/>
      <c r="V433" s="77"/>
    </row>
    <row r="434" spans="2:16" ht="11.25">
      <c r="B434" s="27"/>
      <c r="D434" s="127" t="s">
        <v>450</v>
      </c>
      <c r="E434" s="127"/>
      <c r="F434" s="127"/>
      <c r="G434" s="127"/>
      <c r="H434" s="127"/>
      <c r="I434" s="127"/>
      <c r="J434" s="127"/>
      <c r="K434" s="127"/>
      <c r="L434" s="127"/>
      <c r="N434" s="28"/>
      <c r="P434" s="28"/>
    </row>
    <row r="435" spans="2:12" ht="12" thickBot="1">
      <c r="B435" s="27"/>
      <c r="F435" s="2"/>
      <c r="G435" s="2"/>
      <c r="H435" s="2"/>
      <c r="I435" s="2"/>
      <c r="J435" s="2"/>
      <c r="K435" s="2"/>
      <c r="L435" s="2"/>
    </row>
    <row r="436" spans="2:22" s="99" customFormat="1" ht="12" thickBot="1">
      <c r="B436" s="27" t="s">
        <v>461</v>
      </c>
      <c r="D436" s="116"/>
      <c r="E436" s="108"/>
      <c r="F436" s="134" t="s">
        <v>457</v>
      </c>
      <c r="G436" s="134"/>
      <c r="H436" s="134"/>
      <c r="I436" s="134"/>
      <c r="J436" s="134"/>
      <c r="K436" s="134"/>
      <c r="L436" s="134"/>
      <c r="N436" s="131"/>
      <c r="O436" s="132"/>
      <c r="P436" s="133"/>
      <c r="R436" s="122"/>
      <c r="S436" s="123"/>
      <c r="T436" s="124"/>
      <c r="V436" s="77"/>
    </row>
    <row r="437" spans="2:12" s="99" customFormat="1" ht="11.25">
      <c r="B437" s="27"/>
      <c r="D437" s="116"/>
      <c r="E437" s="114"/>
      <c r="F437" s="129" t="s">
        <v>456</v>
      </c>
      <c r="G437" s="129"/>
      <c r="H437" s="129"/>
      <c r="I437" s="129"/>
      <c r="J437" s="129"/>
      <c r="K437" s="129"/>
      <c r="L437" s="129"/>
    </row>
    <row r="438" spans="2:12" s="99" customFormat="1" ht="12" thickBot="1">
      <c r="B438" s="27"/>
      <c r="D438" s="116"/>
      <c r="E438" s="112"/>
      <c r="F438" s="118"/>
      <c r="G438" s="118"/>
      <c r="H438" s="118"/>
      <c r="I438" s="118"/>
      <c r="J438" s="118"/>
      <c r="K438" s="118"/>
      <c r="L438" s="118"/>
    </row>
    <row r="439" spans="2:22" ht="12" customHeight="1" thickBot="1">
      <c r="B439" s="27" t="s">
        <v>362</v>
      </c>
      <c r="D439" s="126" t="s">
        <v>451</v>
      </c>
      <c r="E439" s="126"/>
      <c r="F439" s="126"/>
      <c r="G439" s="126"/>
      <c r="H439" s="126"/>
      <c r="I439" s="126"/>
      <c r="J439" s="126"/>
      <c r="K439" s="126"/>
      <c r="L439" s="126"/>
      <c r="N439" s="122"/>
      <c r="O439" s="123"/>
      <c r="P439" s="124"/>
      <c r="R439" s="122"/>
      <c r="S439" s="123"/>
      <c r="T439" s="124"/>
      <c r="V439" s="77"/>
    </row>
    <row r="440" spans="2:16" ht="11.25" customHeight="1">
      <c r="B440" s="27"/>
      <c r="D440" s="127" t="s">
        <v>462</v>
      </c>
      <c r="E440" s="127"/>
      <c r="F440" s="127"/>
      <c r="G440" s="127"/>
      <c r="H440" s="127"/>
      <c r="I440" s="127"/>
      <c r="J440" s="127"/>
      <c r="K440" s="127"/>
      <c r="L440" s="127"/>
      <c r="N440" s="28"/>
      <c r="P440" s="28"/>
    </row>
    <row r="441" spans="2:16" ht="12" thickBot="1">
      <c r="B441" s="27"/>
      <c r="D441" s="112"/>
      <c r="E441" s="112"/>
      <c r="F441" s="112"/>
      <c r="G441" s="112"/>
      <c r="H441" s="112"/>
      <c r="I441" s="112"/>
      <c r="J441" s="112"/>
      <c r="K441" s="112"/>
      <c r="L441" s="112"/>
      <c r="N441" s="28"/>
      <c r="P441" s="28"/>
    </row>
    <row r="442" spans="2:22" ht="12" customHeight="1" thickBot="1">
      <c r="B442" s="27" t="s">
        <v>363</v>
      </c>
      <c r="D442" s="126" t="s">
        <v>465</v>
      </c>
      <c r="E442" s="126"/>
      <c r="F442" s="126"/>
      <c r="G442" s="126"/>
      <c r="H442" s="126"/>
      <c r="I442" s="126"/>
      <c r="J442" s="126"/>
      <c r="K442" s="126"/>
      <c r="L442" s="126"/>
      <c r="N442" s="122"/>
      <c r="O442" s="123"/>
      <c r="P442" s="124"/>
      <c r="R442" s="122"/>
      <c r="S442" s="123"/>
      <c r="T442" s="124"/>
      <c r="V442" s="77"/>
    </row>
    <row r="443" spans="2:16" ht="11.25" customHeight="1">
      <c r="B443" s="27"/>
      <c r="D443" s="127" t="s">
        <v>464</v>
      </c>
      <c r="E443" s="127"/>
      <c r="F443" s="127"/>
      <c r="G443" s="127"/>
      <c r="H443" s="127"/>
      <c r="I443" s="127"/>
      <c r="J443" s="127"/>
      <c r="K443" s="127"/>
      <c r="L443" s="127"/>
      <c r="N443" s="28"/>
      <c r="P443" s="28"/>
    </row>
    <row r="444" spans="2:16" ht="11.25" customHeight="1" thickBot="1">
      <c r="B444" s="27"/>
      <c r="D444" s="112"/>
      <c r="E444" s="112"/>
      <c r="F444" s="112"/>
      <c r="G444" s="112"/>
      <c r="H444" s="112"/>
      <c r="I444" s="112"/>
      <c r="J444" s="112"/>
      <c r="K444" s="112"/>
      <c r="L444" s="112"/>
      <c r="N444" s="28"/>
      <c r="P444" s="28"/>
    </row>
    <row r="445" spans="2:22" s="99" customFormat="1" ht="12" thickBot="1">
      <c r="B445" s="27" t="s">
        <v>470</v>
      </c>
      <c r="D445" s="116"/>
      <c r="E445" s="108"/>
      <c r="F445" s="134" t="s">
        <v>468</v>
      </c>
      <c r="G445" s="134"/>
      <c r="H445" s="134"/>
      <c r="I445" s="134"/>
      <c r="J445" s="134"/>
      <c r="K445" s="134"/>
      <c r="L445" s="134"/>
      <c r="N445" s="131"/>
      <c r="O445" s="132"/>
      <c r="P445" s="133"/>
      <c r="R445" s="122"/>
      <c r="S445" s="123"/>
      <c r="T445" s="124"/>
      <c r="V445" s="77"/>
    </row>
    <row r="446" spans="2:12" s="99" customFormat="1" ht="11.25">
      <c r="B446" s="27"/>
      <c r="D446" s="116"/>
      <c r="E446" s="114"/>
      <c r="F446" s="129" t="s">
        <v>469</v>
      </c>
      <c r="G446" s="129"/>
      <c r="H446" s="129"/>
      <c r="I446" s="129"/>
      <c r="J446" s="129"/>
      <c r="K446" s="129"/>
      <c r="L446" s="129"/>
    </row>
    <row r="447" spans="2:12" s="99" customFormat="1" ht="12" thickBot="1">
      <c r="B447" s="27"/>
      <c r="D447" s="116"/>
      <c r="E447" s="112"/>
      <c r="F447" s="113"/>
      <c r="G447" s="113"/>
      <c r="H447" s="113"/>
      <c r="I447" s="113"/>
      <c r="J447" s="113"/>
      <c r="K447" s="113"/>
      <c r="L447" s="113"/>
    </row>
    <row r="448" spans="2:22" ht="12" customHeight="1" thickBot="1">
      <c r="B448" s="27" t="s">
        <v>367</v>
      </c>
      <c r="D448" s="126" t="s">
        <v>467</v>
      </c>
      <c r="E448" s="126"/>
      <c r="F448" s="126"/>
      <c r="G448" s="126"/>
      <c r="H448" s="126"/>
      <c r="I448" s="126"/>
      <c r="J448" s="126"/>
      <c r="K448" s="126"/>
      <c r="L448" s="126"/>
      <c r="N448" s="122"/>
      <c r="O448" s="123"/>
      <c r="P448" s="124"/>
      <c r="R448" s="122"/>
      <c r="S448" s="123"/>
      <c r="T448" s="124"/>
      <c r="V448" s="77"/>
    </row>
    <row r="449" spans="2:16" ht="11.25" customHeight="1">
      <c r="B449" s="27"/>
      <c r="D449" s="127" t="s">
        <v>466</v>
      </c>
      <c r="E449" s="127"/>
      <c r="F449" s="127"/>
      <c r="G449" s="127"/>
      <c r="H449" s="127"/>
      <c r="I449" s="127"/>
      <c r="J449" s="127"/>
      <c r="K449" s="127"/>
      <c r="L449" s="127"/>
      <c r="N449" s="28"/>
      <c r="P449" s="28"/>
    </row>
    <row r="450" spans="2:16" ht="11.25" customHeight="1">
      <c r="B450" s="27"/>
      <c r="D450" s="106"/>
      <c r="E450" s="106"/>
      <c r="F450" s="106"/>
      <c r="G450" s="106"/>
      <c r="H450" s="106"/>
      <c r="I450" s="106"/>
      <c r="J450" s="106"/>
      <c r="K450" s="106"/>
      <c r="L450" s="106"/>
      <c r="N450" s="28"/>
      <c r="P450" s="28"/>
    </row>
    <row r="451" spans="2:22" ht="11.25">
      <c r="B451" s="27"/>
      <c r="C451" s="121" t="s">
        <v>366</v>
      </c>
      <c r="D451" s="121"/>
      <c r="E451" s="121"/>
      <c r="F451" s="121"/>
      <c r="G451" s="121"/>
      <c r="H451" s="121"/>
      <c r="I451" s="121"/>
      <c r="J451" s="121"/>
      <c r="K451" s="121"/>
      <c r="L451" s="121"/>
      <c r="M451" s="121"/>
      <c r="N451" s="121"/>
      <c r="O451" s="121"/>
      <c r="P451" s="121"/>
      <c r="Q451" s="73"/>
      <c r="R451" s="73"/>
      <c r="S451" s="73"/>
      <c r="T451" s="73"/>
      <c r="U451" s="73"/>
      <c r="V451" s="73"/>
    </row>
    <row r="452" spans="2:16" ht="11.25">
      <c r="B452" s="27"/>
      <c r="C452" s="125" t="s">
        <v>366</v>
      </c>
      <c r="D452" s="125"/>
      <c r="E452" s="125"/>
      <c r="F452" s="125"/>
      <c r="G452" s="125"/>
      <c r="H452" s="125"/>
      <c r="I452" s="125"/>
      <c r="J452" s="125"/>
      <c r="K452" s="125"/>
      <c r="L452" s="125"/>
      <c r="M452" s="125"/>
      <c r="N452" s="125"/>
      <c r="O452" s="125"/>
      <c r="P452" s="125"/>
    </row>
    <row r="453" spans="2:22" ht="12" thickBot="1">
      <c r="B453" s="27"/>
      <c r="C453" s="72"/>
      <c r="D453" s="72"/>
      <c r="E453" s="72"/>
      <c r="I453" s="72"/>
      <c r="J453" s="72"/>
      <c r="N453" s="72"/>
      <c r="O453" s="72"/>
      <c r="P453" s="72"/>
      <c r="R453" s="128" t="s">
        <v>119</v>
      </c>
      <c r="S453" s="128"/>
      <c r="T453" s="128"/>
      <c r="V453" s="75" t="s">
        <v>120</v>
      </c>
    </row>
    <row r="454" spans="2:16" ht="7.5" customHeight="1" thickBot="1">
      <c r="B454" s="27"/>
      <c r="C454" s="72"/>
      <c r="D454" s="72"/>
      <c r="E454" s="72"/>
      <c r="I454" s="72"/>
      <c r="J454" s="72"/>
      <c r="N454" s="72"/>
      <c r="O454" s="72"/>
      <c r="P454" s="72"/>
    </row>
    <row r="455" spans="2:22" ht="12" thickBot="1">
      <c r="B455" s="27" t="s">
        <v>370</v>
      </c>
      <c r="D455" s="120" t="s">
        <v>368</v>
      </c>
      <c r="E455" s="120"/>
      <c r="F455" s="120"/>
      <c r="G455" s="120"/>
      <c r="H455" s="120"/>
      <c r="I455" s="120"/>
      <c r="J455" s="120"/>
      <c r="K455" s="120"/>
      <c r="L455" s="120"/>
      <c r="N455" s="122"/>
      <c r="O455" s="123"/>
      <c r="P455" s="124"/>
      <c r="R455" s="122"/>
      <c r="S455" s="123"/>
      <c r="T455" s="124"/>
      <c r="V455" s="77"/>
    </row>
    <row r="456" spans="2:16" ht="11.25">
      <c r="B456" s="27"/>
      <c r="D456" s="119" t="s">
        <v>369</v>
      </c>
      <c r="E456" s="119"/>
      <c r="F456" s="119"/>
      <c r="G456" s="119"/>
      <c r="H456" s="119"/>
      <c r="I456" s="119"/>
      <c r="J456" s="119"/>
      <c r="K456" s="119"/>
      <c r="L456" s="119"/>
      <c r="N456" s="28"/>
      <c r="P456" s="28"/>
    </row>
    <row r="457" spans="2:16" ht="12" thickBot="1">
      <c r="B457" s="27"/>
      <c r="C457" s="72"/>
      <c r="D457" s="72"/>
      <c r="E457" s="72"/>
      <c r="I457" s="72"/>
      <c r="J457" s="72"/>
      <c r="N457" s="72"/>
      <c r="O457" s="72"/>
      <c r="P457" s="72"/>
    </row>
    <row r="458" spans="2:22" ht="12" thickBot="1">
      <c r="B458" s="27" t="s">
        <v>373</v>
      </c>
      <c r="D458" s="120" t="s">
        <v>371</v>
      </c>
      <c r="E458" s="120"/>
      <c r="F458" s="120"/>
      <c r="G458" s="120"/>
      <c r="H458" s="120"/>
      <c r="I458" s="120"/>
      <c r="J458" s="120"/>
      <c r="K458" s="120"/>
      <c r="L458" s="120"/>
      <c r="N458" s="122"/>
      <c r="O458" s="123"/>
      <c r="P458" s="124"/>
      <c r="R458" s="122"/>
      <c r="S458" s="123"/>
      <c r="T458" s="124"/>
      <c r="V458" s="77"/>
    </row>
    <row r="459" spans="2:16" ht="11.25">
      <c r="B459" s="27"/>
      <c r="D459" s="119" t="s">
        <v>372</v>
      </c>
      <c r="E459" s="119"/>
      <c r="F459" s="119"/>
      <c r="G459" s="119"/>
      <c r="H459" s="119"/>
      <c r="I459" s="119"/>
      <c r="J459" s="119"/>
      <c r="K459" s="119"/>
      <c r="L459" s="119"/>
      <c r="N459" s="28"/>
      <c r="P459" s="28"/>
    </row>
    <row r="460" spans="2:16" ht="12" thickBot="1">
      <c r="B460" s="27"/>
      <c r="C460" s="72"/>
      <c r="D460" s="72"/>
      <c r="E460" s="72"/>
      <c r="I460" s="72"/>
      <c r="J460" s="72"/>
      <c r="N460" s="72"/>
      <c r="O460" s="72"/>
      <c r="P460" s="72"/>
    </row>
    <row r="461" spans="2:22" ht="12" thickBot="1">
      <c r="B461" s="27" t="s">
        <v>376</v>
      </c>
      <c r="D461" s="120" t="s">
        <v>374</v>
      </c>
      <c r="E461" s="120"/>
      <c r="F461" s="120"/>
      <c r="G461" s="120"/>
      <c r="H461" s="120"/>
      <c r="I461" s="120"/>
      <c r="J461" s="120"/>
      <c r="K461" s="120"/>
      <c r="L461" s="120"/>
      <c r="N461" s="122"/>
      <c r="O461" s="123"/>
      <c r="P461" s="124"/>
      <c r="R461" s="122"/>
      <c r="S461" s="123"/>
      <c r="T461" s="124"/>
      <c r="V461" s="77"/>
    </row>
    <row r="462" spans="2:16" ht="11.25">
      <c r="B462" s="27"/>
      <c r="D462" s="119" t="s">
        <v>375</v>
      </c>
      <c r="E462" s="119"/>
      <c r="F462" s="119"/>
      <c r="G462" s="119"/>
      <c r="H462" s="119"/>
      <c r="I462" s="119"/>
      <c r="J462" s="119"/>
      <c r="K462" s="119"/>
      <c r="L462" s="119"/>
      <c r="N462" s="28"/>
      <c r="P462" s="28"/>
    </row>
    <row r="463" spans="2:16" ht="12" thickBot="1">
      <c r="B463" s="27"/>
      <c r="C463" s="72"/>
      <c r="D463" s="72"/>
      <c r="E463" s="72"/>
      <c r="I463" s="72"/>
      <c r="J463" s="72"/>
      <c r="N463" s="72"/>
      <c r="O463" s="72"/>
      <c r="P463" s="72"/>
    </row>
    <row r="464" spans="2:22" ht="24.75" customHeight="1" thickBot="1">
      <c r="B464" s="27" t="s">
        <v>379</v>
      </c>
      <c r="D464" s="120" t="s">
        <v>377</v>
      </c>
      <c r="E464" s="120"/>
      <c r="F464" s="120"/>
      <c r="G464" s="120"/>
      <c r="H464" s="120"/>
      <c r="I464" s="120"/>
      <c r="J464" s="120"/>
      <c r="K464" s="120"/>
      <c r="L464" s="120"/>
      <c r="N464" s="122"/>
      <c r="O464" s="123"/>
      <c r="P464" s="124"/>
      <c r="R464" s="122"/>
      <c r="S464" s="123"/>
      <c r="T464" s="124"/>
      <c r="V464" s="77"/>
    </row>
    <row r="465" spans="2:16" ht="11.25">
      <c r="B465" s="27"/>
      <c r="D465" s="130" t="s">
        <v>378</v>
      </c>
      <c r="E465" s="130"/>
      <c r="F465" s="130"/>
      <c r="G465" s="130"/>
      <c r="H465" s="130"/>
      <c r="I465" s="130"/>
      <c r="J465" s="130"/>
      <c r="K465" s="130"/>
      <c r="L465" s="130"/>
      <c r="N465" s="28"/>
      <c r="P465" s="28"/>
    </row>
    <row r="466" spans="2:4" ht="12" thickBot="1">
      <c r="B466" s="27"/>
      <c r="D466" s="107"/>
    </row>
    <row r="467" spans="2:22" ht="12" thickBot="1">
      <c r="B467" s="27" t="s">
        <v>382</v>
      </c>
      <c r="D467" s="120" t="s">
        <v>380</v>
      </c>
      <c r="E467" s="120"/>
      <c r="F467" s="120"/>
      <c r="G467" s="120"/>
      <c r="H467" s="120"/>
      <c r="I467" s="120"/>
      <c r="J467" s="120"/>
      <c r="K467" s="120"/>
      <c r="L467" s="120"/>
      <c r="N467" s="122"/>
      <c r="O467" s="123"/>
      <c r="P467" s="124"/>
      <c r="R467" s="122"/>
      <c r="S467" s="123"/>
      <c r="T467" s="124"/>
      <c r="V467" s="77"/>
    </row>
    <row r="468" spans="2:16" ht="11.25">
      <c r="B468" s="27"/>
      <c r="D468" s="119" t="s">
        <v>381</v>
      </c>
      <c r="E468" s="119"/>
      <c r="F468" s="119"/>
      <c r="G468" s="119"/>
      <c r="H468" s="119"/>
      <c r="I468" s="119"/>
      <c r="J468" s="119"/>
      <c r="K468" s="119"/>
      <c r="L468" s="119"/>
      <c r="N468" s="28"/>
      <c r="P468" s="28"/>
    </row>
    <row r="469" ht="12" thickBot="1">
      <c r="B469" s="27"/>
    </row>
    <row r="470" spans="2:22" ht="12" thickBot="1">
      <c r="B470" s="27" t="s">
        <v>386</v>
      </c>
      <c r="D470" s="120" t="s">
        <v>383</v>
      </c>
      <c r="E470" s="120"/>
      <c r="F470" s="120"/>
      <c r="G470" s="120"/>
      <c r="H470" s="120"/>
      <c r="I470" s="120"/>
      <c r="J470" s="120"/>
      <c r="K470" s="120"/>
      <c r="L470" s="120"/>
      <c r="N470" s="122"/>
      <c r="O470" s="123"/>
      <c r="P470" s="124"/>
      <c r="R470" s="122"/>
      <c r="S470" s="123"/>
      <c r="T470" s="124"/>
      <c r="V470" s="77"/>
    </row>
    <row r="471" spans="2:16" ht="11.25">
      <c r="B471" s="27"/>
      <c r="D471" s="119" t="s">
        <v>384</v>
      </c>
      <c r="E471" s="119"/>
      <c r="F471" s="119"/>
      <c r="G471" s="119"/>
      <c r="H471" s="119"/>
      <c r="I471" s="119"/>
      <c r="J471" s="119"/>
      <c r="K471" s="119"/>
      <c r="L471" s="119"/>
      <c r="N471" s="28"/>
      <c r="P471" s="28"/>
    </row>
    <row r="472" spans="2:16" ht="12" thickBot="1">
      <c r="B472" s="27"/>
      <c r="D472" s="93"/>
      <c r="E472" s="31"/>
      <c r="N472" s="28"/>
      <c r="P472" s="28"/>
    </row>
    <row r="473" spans="2:22" ht="12" thickBot="1">
      <c r="B473" s="27" t="s">
        <v>389</v>
      </c>
      <c r="D473" s="126" t="s">
        <v>480</v>
      </c>
      <c r="E473" s="126"/>
      <c r="F473" s="126"/>
      <c r="G473" s="126"/>
      <c r="H473" s="126"/>
      <c r="I473" s="126"/>
      <c r="J473" s="126"/>
      <c r="K473" s="126"/>
      <c r="L473" s="126"/>
      <c r="N473" s="122"/>
      <c r="O473" s="123"/>
      <c r="P473" s="124"/>
      <c r="R473" s="122"/>
      <c r="S473" s="123"/>
      <c r="T473" s="124"/>
      <c r="V473" s="77"/>
    </row>
    <row r="474" spans="2:16" ht="11.25">
      <c r="B474" s="27"/>
      <c r="D474" s="127" t="s">
        <v>481</v>
      </c>
      <c r="E474" s="127"/>
      <c r="F474" s="127"/>
      <c r="G474" s="127"/>
      <c r="H474" s="127"/>
      <c r="I474" s="127"/>
      <c r="J474" s="127"/>
      <c r="K474" s="127"/>
      <c r="L474" s="127"/>
      <c r="N474" s="28"/>
      <c r="P474" s="28"/>
    </row>
    <row r="475" spans="2:16" ht="11.25">
      <c r="B475" s="27"/>
      <c r="D475" s="98"/>
      <c r="E475" s="98"/>
      <c r="F475" s="98"/>
      <c r="G475" s="98"/>
      <c r="H475" s="98"/>
      <c r="I475" s="98"/>
      <c r="J475" s="98"/>
      <c r="K475" s="98"/>
      <c r="L475" s="98"/>
      <c r="N475" s="28"/>
      <c r="P475" s="28"/>
    </row>
    <row r="476" spans="2:22" ht="11.25">
      <c r="B476" s="27"/>
      <c r="C476" s="121" t="s">
        <v>385</v>
      </c>
      <c r="D476" s="121"/>
      <c r="E476" s="121"/>
      <c r="F476" s="121"/>
      <c r="G476" s="121"/>
      <c r="H476" s="121"/>
      <c r="I476" s="121"/>
      <c r="J476" s="121"/>
      <c r="K476" s="121"/>
      <c r="L476" s="121"/>
      <c r="M476" s="121"/>
      <c r="N476" s="121"/>
      <c r="O476" s="121"/>
      <c r="P476" s="121"/>
      <c r="Q476" s="73"/>
      <c r="R476" s="73"/>
      <c r="S476" s="73"/>
      <c r="T476" s="73"/>
      <c r="U476" s="73"/>
      <c r="V476" s="73"/>
    </row>
    <row r="477" spans="2:16" ht="11.25">
      <c r="B477" s="27"/>
      <c r="C477" s="125" t="s">
        <v>385</v>
      </c>
      <c r="D477" s="125"/>
      <c r="E477" s="125"/>
      <c r="F477" s="125"/>
      <c r="G477" s="125"/>
      <c r="H477" s="125"/>
      <c r="I477" s="125"/>
      <c r="J477" s="125"/>
      <c r="K477" s="125"/>
      <c r="L477" s="125"/>
      <c r="M477" s="125"/>
      <c r="N477" s="125"/>
      <c r="O477" s="125"/>
      <c r="P477" s="125"/>
    </row>
    <row r="478" spans="2:22" ht="12" thickBot="1">
      <c r="B478" s="27"/>
      <c r="C478" s="72"/>
      <c r="D478" s="72"/>
      <c r="E478" s="72"/>
      <c r="I478" s="72"/>
      <c r="J478" s="72"/>
      <c r="N478" s="72"/>
      <c r="O478" s="72"/>
      <c r="P478" s="72"/>
      <c r="R478" s="128" t="s">
        <v>119</v>
      </c>
      <c r="S478" s="128"/>
      <c r="T478" s="128"/>
      <c r="V478" s="75" t="s">
        <v>120</v>
      </c>
    </row>
    <row r="479" spans="2:16" ht="7.5" customHeight="1" thickBot="1">
      <c r="B479" s="27"/>
      <c r="C479" s="72"/>
      <c r="D479" s="72"/>
      <c r="E479" s="72"/>
      <c r="I479" s="72"/>
      <c r="J479" s="72"/>
      <c r="N479" s="72"/>
      <c r="O479" s="72"/>
      <c r="P479" s="72"/>
    </row>
    <row r="480" spans="2:22" ht="12" thickBot="1">
      <c r="B480" s="27" t="s">
        <v>392</v>
      </c>
      <c r="D480" s="120" t="s">
        <v>387</v>
      </c>
      <c r="E480" s="120"/>
      <c r="F480" s="120"/>
      <c r="G480" s="120"/>
      <c r="H480" s="120"/>
      <c r="I480" s="120"/>
      <c r="J480" s="120"/>
      <c r="K480" s="120"/>
      <c r="L480" s="120"/>
      <c r="N480" s="122"/>
      <c r="O480" s="123"/>
      <c r="P480" s="124"/>
      <c r="R480" s="122"/>
      <c r="S480" s="123"/>
      <c r="T480" s="124"/>
      <c r="V480" s="77"/>
    </row>
    <row r="481" spans="2:16" ht="11.25" customHeight="1">
      <c r="B481" s="27"/>
      <c r="D481" s="119" t="s">
        <v>388</v>
      </c>
      <c r="E481" s="119"/>
      <c r="F481" s="119"/>
      <c r="G481" s="119"/>
      <c r="H481" s="119"/>
      <c r="I481" s="119"/>
      <c r="J481" s="119"/>
      <c r="K481" s="119"/>
      <c r="L481" s="119"/>
      <c r="N481" s="28"/>
      <c r="P481" s="28"/>
    </row>
    <row r="482" spans="2:16" ht="12" thickBot="1">
      <c r="B482" s="27"/>
      <c r="C482" s="72"/>
      <c r="D482" s="72"/>
      <c r="E482" s="72"/>
      <c r="I482" s="72"/>
      <c r="J482" s="72"/>
      <c r="N482" s="72"/>
      <c r="O482" s="72"/>
      <c r="P482" s="72"/>
    </row>
    <row r="483" spans="2:22" ht="12" thickBot="1">
      <c r="B483" s="27" t="s">
        <v>395</v>
      </c>
      <c r="D483" s="120" t="s">
        <v>390</v>
      </c>
      <c r="E483" s="120"/>
      <c r="F483" s="120"/>
      <c r="G483" s="120"/>
      <c r="H483" s="120"/>
      <c r="I483" s="120"/>
      <c r="J483" s="120"/>
      <c r="K483" s="120"/>
      <c r="L483" s="120"/>
      <c r="N483" s="122"/>
      <c r="O483" s="123"/>
      <c r="P483" s="124"/>
      <c r="R483" s="122"/>
      <c r="S483" s="123"/>
      <c r="T483" s="124"/>
      <c r="V483" s="77"/>
    </row>
    <row r="484" spans="2:16" ht="11.25" customHeight="1">
      <c r="B484" s="27"/>
      <c r="D484" s="119" t="s">
        <v>391</v>
      </c>
      <c r="E484" s="119"/>
      <c r="F484" s="119"/>
      <c r="G484" s="119"/>
      <c r="H484" s="119"/>
      <c r="I484" s="119"/>
      <c r="J484" s="119"/>
      <c r="K484" s="119"/>
      <c r="L484" s="119"/>
      <c r="N484" s="28"/>
      <c r="P484" s="28"/>
    </row>
    <row r="485" spans="2:16" ht="12" thickBot="1">
      <c r="B485" s="27"/>
      <c r="C485" s="72"/>
      <c r="D485" s="72"/>
      <c r="E485" s="72"/>
      <c r="I485" s="72"/>
      <c r="J485" s="72"/>
      <c r="N485" s="72"/>
      <c r="O485" s="72"/>
      <c r="P485" s="72"/>
    </row>
    <row r="486" spans="2:22" ht="12" thickBot="1">
      <c r="B486" s="27" t="s">
        <v>396</v>
      </c>
      <c r="D486" s="120" t="s">
        <v>393</v>
      </c>
      <c r="E486" s="120"/>
      <c r="F486" s="120"/>
      <c r="G486" s="120"/>
      <c r="H486" s="120"/>
      <c r="I486" s="120"/>
      <c r="J486" s="120"/>
      <c r="K486" s="120"/>
      <c r="L486" s="120"/>
      <c r="N486" s="122"/>
      <c r="O486" s="123"/>
      <c r="P486" s="124"/>
      <c r="R486" s="122"/>
      <c r="S486" s="123"/>
      <c r="T486" s="124"/>
      <c r="V486" s="77"/>
    </row>
    <row r="487" spans="2:16" ht="11.25" customHeight="1">
      <c r="B487" s="27"/>
      <c r="D487" s="119" t="s">
        <v>394</v>
      </c>
      <c r="E487" s="119"/>
      <c r="F487" s="119"/>
      <c r="G487" s="119"/>
      <c r="H487" s="119"/>
      <c r="I487" s="119"/>
      <c r="J487" s="119"/>
      <c r="K487" s="119"/>
      <c r="L487" s="119"/>
      <c r="N487" s="28"/>
      <c r="P487" s="28"/>
    </row>
    <row r="488" spans="2:16" ht="12" thickBot="1">
      <c r="B488" s="27"/>
      <c r="C488" s="72"/>
      <c r="D488" s="72"/>
      <c r="E488" s="72"/>
      <c r="I488" s="72"/>
      <c r="J488" s="72"/>
      <c r="N488" s="72"/>
      <c r="O488" s="72"/>
      <c r="P488" s="72"/>
    </row>
    <row r="489" spans="2:22" ht="12" thickBot="1">
      <c r="B489" s="27" t="s">
        <v>463</v>
      </c>
      <c r="D489" s="120" t="s">
        <v>383</v>
      </c>
      <c r="E489" s="120"/>
      <c r="F489" s="120"/>
      <c r="G489" s="120"/>
      <c r="H489" s="120"/>
      <c r="I489" s="120"/>
      <c r="J489" s="120"/>
      <c r="K489" s="120"/>
      <c r="L489" s="120"/>
      <c r="N489" s="122"/>
      <c r="O489" s="123"/>
      <c r="P489" s="124"/>
      <c r="R489" s="122"/>
      <c r="S489" s="123"/>
      <c r="T489" s="124"/>
      <c r="V489" s="77"/>
    </row>
    <row r="490" spans="2:16" ht="11.25" customHeight="1">
      <c r="B490" s="27"/>
      <c r="D490" s="119" t="s">
        <v>397</v>
      </c>
      <c r="E490" s="119"/>
      <c r="F490" s="119"/>
      <c r="G490" s="119"/>
      <c r="H490" s="119"/>
      <c r="I490" s="119"/>
      <c r="J490" s="119"/>
      <c r="K490" s="119"/>
      <c r="L490" s="119"/>
      <c r="N490" s="28"/>
      <c r="P490" s="28"/>
    </row>
    <row r="491" spans="2:16" ht="12" thickBot="1">
      <c r="B491" s="27"/>
      <c r="C491" s="88"/>
      <c r="D491" s="72"/>
      <c r="E491" s="72"/>
      <c r="I491" s="72"/>
      <c r="J491" s="72"/>
      <c r="N491" s="72"/>
      <c r="O491" s="72"/>
      <c r="P491" s="72"/>
    </row>
    <row r="492" spans="2:22" s="99" customFormat="1" ht="12" thickBot="1">
      <c r="B492" s="27" t="s">
        <v>473</v>
      </c>
      <c r="D492" s="116"/>
      <c r="E492" s="108"/>
      <c r="F492" s="134" t="s">
        <v>471</v>
      </c>
      <c r="G492" s="134"/>
      <c r="H492" s="134"/>
      <c r="I492" s="134"/>
      <c r="J492" s="134"/>
      <c r="K492" s="134"/>
      <c r="L492" s="134"/>
      <c r="N492" s="131"/>
      <c r="O492" s="132"/>
      <c r="P492" s="133"/>
      <c r="R492" s="122"/>
      <c r="S492" s="123"/>
      <c r="T492" s="124"/>
      <c r="V492" s="77"/>
    </row>
    <row r="493" spans="2:12" s="99" customFormat="1" ht="11.25">
      <c r="B493" s="27"/>
      <c r="D493" s="116"/>
      <c r="E493" s="114"/>
      <c r="F493" s="129" t="s">
        <v>472</v>
      </c>
      <c r="G493" s="129"/>
      <c r="H493" s="129"/>
      <c r="I493" s="129"/>
      <c r="J493" s="129"/>
      <c r="K493" s="129"/>
      <c r="L493" s="129"/>
    </row>
    <row r="494" spans="2:12" s="99" customFormat="1" ht="12" thickBot="1">
      <c r="B494" s="27"/>
      <c r="D494" s="116"/>
      <c r="E494" s="112"/>
      <c r="F494" s="113"/>
      <c r="G494" s="113"/>
      <c r="H494" s="113"/>
      <c r="I494" s="113"/>
      <c r="J494" s="113"/>
      <c r="K494" s="113"/>
      <c r="L494" s="113"/>
    </row>
    <row r="495" spans="2:22" ht="12" thickBot="1">
      <c r="B495" s="27" t="s">
        <v>479</v>
      </c>
      <c r="D495" s="126" t="s">
        <v>474</v>
      </c>
      <c r="E495" s="126"/>
      <c r="F495" s="126"/>
      <c r="G495" s="126"/>
      <c r="H495" s="126"/>
      <c r="I495" s="126"/>
      <c r="J495" s="126"/>
      <c r="K495" s="126"/>
      <c r="L495" s="126"/>
      <c r="N495" s="122"/>
      <c r="O495" s="123"/>
      <c r="P495" s="124"/>
      <c r="R495" s="122"/>
      <c r="S495" s="123"/>
      <c r="T495" s="124"/>
      <c r="V495" s="77"/>
    </row>
    <row r="496" spans="2:16" ht="11.25" customHeight="1">
      <c r="B496" s="27"/>
      <c r="D496" s="127" t="s">
        <v>475</v>
      </c>
      <c r="E496" s="127"/>
      <c r="F496" s="127"/>
      <c r="G496" s="127"/>
      <c r="H496" s="127"/>
      <c r="I496" s="127"/>
      <c r="J496" s="127"/>
      <c r="K496" s="127"/>
      <c r="L496" s="127"/>
      <c r="N496" s="28"/>
      <c r="P496" s="28"/>
    </row>
    <row r="497" spans="2:16" ht="11.25" customHeight="1" thickBot="1">
      <c r="B497" s="27"/>
      <c r="D497" s="112"/>
      <c r="E497" s="112"/>
      <c r="F497" s="112"/>
      <c r="G497" s="112"/>
      <c r="H497" s="112"/>
      <c r="I497" s="112"/>
      <c r="J497" s="112"/>
      <c r="K497" s="112"/>
      <c r="L497" s="112"/>
      <c r="N497" s="28"/>
      <c r="P497" s="28"/>
    </row>
    <row r="498" spans="2:22" s="99" customFormat="1" ht="12" thickBot="1">
      <c r="B498" s="27" t="s">
        <v>482</v>
      </c>
      <c r="D498" s="116"/>
      <c r="E498" s="108"/>
      <c r="F498" s="134" t="s">
        <v>478</v>
      </c>
      <c r="G498" s="134"/>
      <c r="H498" s="134"/>
      <c r="I498" s="134"/>
      <c r="J498" s="134"/>
      <c r="K498" s="134"/>
      <c r="L498" s="134"/>
      <c r="N498" s="131"/>
      <c r="O498" s="132"/>
      <c r="P498" s="133"/>
      <c r="R498" s="122"/>
      <c r="S498" s="123"/>
      <c r="T498" s="124"/>
      <c r="V498" s="77"/>
    </row>
    <row r="499" spans="2:12" s="99" customFormat="1" ht="11.25">
      <c r="B499" s="27"/>
      <c r="D499" s="116"/>
      <c r="E499" s="114"/>
      <c r="F499" s="129" t="s">
        <v>484</v>
      </c>
      <c r="G499" s="129"/>
      <c r="H499" s="129"/>
      <c r="I499" s="129"/>
      <c r="J499" s="129"/>
      <c r="K499" s="129"/>
      <c r="L499" s="129"/>
    </row>
    <row r="500" spans="2:12" s="99" customFormat="1" ht="12" thickBot="1">
      <c r="B500" s="27"/>
      <c r="D500" s="116"/>
      <c r="E500" s="112"/>
      <c r="F500" s="113"/>
      <c r="G500" s="113"/>
      <c r="H500" s="113"/>
      <c r="I500" s="113"/>
      <c r="J500" s="113"/>
      <c r="K500" s="113"/>
      <c r="L500" s="113"/>
    </row>
    <row r="501" spans="2:22" ht="12" thickBot="1">
      <c r="B501" s="27" t="s">
        <v>483</v>
      </c>
      <c r="D501" s="126" t="s">
        <v>476</v>
      </c>
      <c r="E501" s="126"/>
      <c r="F501" s="126"/>
      <c r="G501" s="126"/>
      <c r="H501" s="126"/>
      <c r="I501" s="126"/>
      <c r="J501" s="126"/>
      <c r="K501" s="126"/>
      <c r="L501" s="126"/>
      <c r="N501" s="122"/>
      <c r="O501" s="123"/>
      <c r="P501" s="124"/>
      <c r="R501" s="122"/>
      <c r="S501" s="123"/>
      <c r="T501" s="124"/>
      <c r="V501" s="77"/>
    </row>
    <row r="502" spans="2:16" ht="11.25" customHeight="1">
      <c r="B502" s="27"/>
      <c r="D502" s="127" t="s">
        <v>477</v>
      </c>
      <c r="E502" s="127"/>
      <c r="F502" s="127"/>
      <c r="G502" s="127"/>
      <c r="H502" s="127"/>
      <c r="I502" s="127"/>
      <c r="J502" s="127"/>
      <c r="K502" s="127"/>
      <c r="L502" s="127"/>
      <c r="N502" s="28"/>
      <c r="P502" s="28"/>
    </row>
    <row r="503" spans="2:16" ht="11.25" customHeight="1">
      <c r="B503" s="27"/>
      <c r="D503" s="106"/>
      <c r="E503" s="106"/>
      <c r="F503" s="106"/>
      <c r="G503" s="106"/>
      <c r="H503" s="106"/>
      <c r="I503" s="106"/>
      <c r="J503" s="106"/>
      <c r="K503" s="106"/>
      <c r="L503" s="106"/>
      <c r="N503" s="28"/>
      <c r="P503" s="28"/>
    </row>
    <row r="504" spans="2:22" ht="11.25">
      <c r="B504" s="27"/>
      <c r="C504" s="82" t="s">
        <v>398</v>
      </c>
      <c r="D504" s="69" t="s">
        <v>399</v>
      </c>
      <c r="E504" s="69"/>
      <c r="F504" s="15"/>
      <c r="G504" s="15"/>
      <c r="H504" s="15"/>
      <c r="I504" s="15"/>
      <c r="J504" s="15"/>
      <c r="K504" s="15"/>
      <c r="L504" s="15"/>
      <c r="M504" s="15"/>
      <c r="N504" s="15"/>
      <c r="O504" s="15"/>
      <c r="P504" s="15"/>
      <c r="Q504" s="15"/>
      <c r="R504" s="15"/>
      <c r="S504" s="15"/>
      <c r="T504" s="15"/>
      <c r="U504" s="15"/>
      <c r="V504" s="18"/>
    </row>
    <row r="505" spans="2:22" ht="11.25">
      <c r="B505" s="27"/>
      <c r="C505" s="85" t="s">
        <v>398</v>
      </c>
      <c r="D505" s="71" t="s">
        <v>400</v>
      </c>
      <c r="E505" s="21"/>
      <c r="F505" s="21"/>
      <c r="G505" s="21"/>
      <c r="H505" s="21"/>
      <c r="I505" s="21"/>
      <c r="J505" s="21"/>
      <c r="K505" s="21"/>
      <c r="L505" s="21"/>
      <c r="M505" s="21"/>
      <c r="N505" s="21"/>
      <c r="O505" s="21"/>
      <c r="P505" s="21"/>
      <c r="Q505" s="21"/>
      <c r="R505" s="21"/>
      <c r="S505" s="21"/>
      <c r="T505" s="21"/>
      <c r="U505" s="21"/>
      <c r="V505" s="17"/>
    </row>
    <row r="506" spans="2:16" ht="11.25">
      <c r="B506" s="27"/>
      <c r="C506" s="88"/>
      <c r="D506" s="72"/>
      <c r="E506" s="72"/>
      <c r="I506" s="72"/>
      <c r="J506" s="72"/>
      <c r="N506" s="72"/>
      <c r="O506" s="72"/>
      <c r="P506" s="72"/>
    </row>
    <row r="507" spans="2:22" ht="11.25">
      <c r="B507" s="27"/>
      <c r="C507" s="121" t="s">
        <v>401</v>
      </c>
      <c r="D507" s="121"/>
      <c r="E507" s="121"/>
      <c r="F507" s="121"/>
      <c r="G507" s="121"/>
      <c r="H507" s="121"/>
      <c r="I507" s="121"/>
      <c r="J507" s="121"/>
      <c r="K507" s="121"/>
      <c r="L507" s="121"/>
      <c r="M507" s="121"/>
      <c r="N507" s="121"/>
      <c r="O507" s="121"/>
      <c r="P507" s="121"/>
      <c r="Q507" s="73"/>
      <c r="R507" s="73"/>
      <c r="S507" s="73"/>
      <c r="T507" s="73"/>
      <c r="U507" s="73"/>
      <c r="V507" s="73"/>
    </row>
    <row r="508" spans="2:16" ht="11.25">
      <c r="B508" s="27"/>
      <c r="C508" s="125" t="s">
        <v>402</v>
      </c>
      <c r="D508" s="125"/>
      <c r="E508" s="125"/>
      <c r="F508" s="125"/>
      <c r="G508" s="125"/>
      <c r="H508" s="125"/>
      <c r="I508" s="125"/>
      <c r="J508" s="125"/>
      <c r="K508" s="125"/>
      <c r="L508" s="125"/>
      <c r="M508" s="125"/>
      <c r="N508" s="125"/>
      <c r="O508" s="125"/>
      <c r="P508" s="125"/>
    </row>
    <row r="509" spans="2:22" ht="12" thickBot="1">
      <c r="B509" s="27"/>
      <c r="C509" s="72"/>
      <c r="D509" s="72"/>
      <c r="E509" s="72"/>
      <c r="I509" s="72"/>
      <c r="J509" s="72"/>
      <c r="N509" s="72"/>
      <c r="O509" s="72"/>
      <c r="P509" s="72"/>
      <c r="R509" s="128" t="s">
        <v>119</v>
      </c>
      <c r="S509" s="128"/>
      <c r="T509" s="128"/>
      <c r="V509" s="75" t="s">
        <v>120</v>
      </c>
    </row>
    <row r="510" spans="2:16" ht="6" customHeight="1" thickBot="1">
      <c r="B510" s="27"/>
      <c r="C510" s="72"/>
      <c r="D510" s="72"/>
      <c r="E510" s="72"/>
      <c r="I510" s="72"/>
      <c r="J510" s="72"/>
      <c r="N510" s="72"/>
      <c r="O510" s="72"/>
      <c r="P510" s="72"/>
    </row>
    <row r="511" spans="2:22" ht="12" thickBot="1">
      <c r="B511" s="27" t="s">
        <v>403</v>
      </c>
      <c r="D511" s="120" t="s">
        <v>404</v>
      </c>
      <c r="E511" s="120"/>
      <c r="F511" s="120"/>
      <c r="G511" s="120"/>
      <c r="H511" s="120"/>
      <c r="I511" s="120"/>
      <c r="J511" s="120"/>
      <c r="K511" s="120"/>
      <c r="L511" s="120"/>
      <c r="N511" s="122"/>
      <c r="O511" s="123"/>
      <c r="P511" s="124"/>
      <c r="R511" s="122"/>
      <c r="S511" s="123"/>
      <c r="T511" s="124"/>
      <c r="V511" s="77"/>
    </row>
    <row r="512" spans="2:16" ht="11.25" customHeight="1">
      <c r="B512" s="27"/>
      <c r="D512" s="119" t="s">
        <v>405</v>
      </c>
      <c r="E512" s="119"/>
      <c r="F512" s="119"/>
      <c r="G512" s="119"/>
      <c r="H512" s="119"/>
      <c r="I512" s="119"/>
      <c r="J512" s="119"/>
      <c r="K512" s="119"/>
      <c r="L512" s="119"/>
      <c r="N512" s="28"/>
      <c r="P512" s="28"/>
    </row>
    <row r="513" spans="2:16" ht="12" thickBot="1">
      <c r="B513" s="27"/>
      <c r="C513" s="72"/>
      <c r="D513" s="72"/>
      <c r="E513" s="72"/>
      <c r="I513" s="72"/>
      <c r="J513" s="72"/>
      <c r="N513" s="72"/>
      <c r="O513" s="72"/>
      <c r="P513" s="72"/>
    </row>
    <row r="514" spans="2:22" ht="12" thickBot="1">
      <c r="B514" s="27" t="s">
        <v>406</v>
      </c>
      <c r="D514" s="120" t="s">
        <v>407</v>
      </c>
      <c r="E514" s="120"/>
      <c r="F514" s="120"/>
      <c r="G514" s="120"/>
      <c r="H514" s="120"/>
      <c r="I514" s="120"/>
      <c r="J514" s="120"/>
      <c r="K514" s="120"/>
      <c r="L514" s="120"/>
      <c r="N514" s="122"/>
      <c r="O514" s="123"/>
      <c r="P514" s="124"/>
      <c r="R514" s="122"/>
      <c r="S514" s="123"/>
      <c r="T514" s="124"/>
      <c r="V514" s="77"/>
    </row>
    <row r="515" spans="2:16" ht="11.25" customHeight="1">
      <c r="B515" s="27"/>
      <c r="D515" s="119" t="s">
        <v>408</v>
      </c>
      <c r="E515" s="119"/>
      <c r="F515" s="119"/>
      <c r="G515" s="119"/>
      <c r="H515" s="119"/>
      <c r="I515" s="119"/>
      <c r="J515" s="119"/>
      <c r="K515" s="119"/>
      <c r="L515" s="119"/>
      <c r="N515" s="28"/>
      <c r="P515" s="28"/>
    </row>
    <row r="516" spans="2:16" ht="11.25">
      <c r="B516" s="27"/>
      <c r="C516" s="72"/>
      <c r="D516" s="72"/>
      <c r="E516" s="72"/>
      <c r="I516" s="72"/>
      <c r="J516" s="72"/>
      <c r="N516" s="72"/>
      <c r="O516" s="72"/>
      <c r="P516" s="72"/>
    </row>
    <row r="517" spans="2:22" ht="11.25">
      <c r="B517" s="27"/>
      <c r="C517" s="121" t="s">
        <v>409</v>
      </c>
      <c r="D517" s="121"/>
      <c r="E517" s="121"/>
      <c r="F517" s="121"/>
      <c r="G517" s="121"/>
      <c r="H517" s="121"/>
      <c r="I517" s="121"/>
      <c r="J517" s="121"/>
      <c r="K517" s="121"/>
      <c r="L517" s="121"/>
      <c r="M517" s="121"/>
      <c r="N517" s="121"/>
      <c r="O517" s="121"/>
      <c r="P517" s="121"/>
      <c r="Q517" s="73"/>
      <c r="R517" s="73"/>
      <c r="S517" s="73"/>
      <c r="T517" s="73"/>
      <c r="U517" s="73"/>
      <c r="V517" s="73"/>
    </row>
    <row r="518" spans="2:16" ht="11.25">
      <c r="B518" s="27"/>
      <c r="C518" s="125" t="s">
        <v>410</v>
      </c>
      <c r="D518" s="125"/>
      <c r="E518" s="125"/>
      <c r="F518" s="125"/>
      <c r="G518" s="125"/>
      <c r="H518" s="125"/>
      <c r="I518" s="125"/>
      <c r="J518" s="125"/>
      <c r="K518" s="125"/>
      <c r="L518" s="125"/>
      <c r="M518" s="125"/>
      <c r="N518" s="125"/>
      <c r="O518" s="125"/>
      <c r="P518" s="125"/>
    </row>
    <row r="519" spans="2:22" ht="12" thickBot="1">
      <c r="B519" s="27"/>
      <c r="C519" s="72"/>
      <c r="D519" s="72"/>
      <c r="E519" s="72"/>
      <c r="I519" s="72"/>
      <c r="J519" s="72"/>
      <c r="N519" s="72"/>
      <c r="O519" s="72"/>
      <c r="P519" s="72"/>
      <c r="R519" s="128" t="s">
        <v>119</v>
      </c>
      <c r="S519" s="128"/>
      <c r="T519" s="128"/>
      <c r="V519" s="75" t="s">
        <v>120</v>
      </c>
    </row>
    <row r="520" spans="2:16" ht="6.75" customHeight="1" thickBot="1">
      <c r="B520" s="27"/>
      <c r="C520" s="72"/>
      <c r="D520" s="72"/>
      <c r="E520" s="72"/>
      <c r="I520" s="72"/>
      <c r="J520" s="72"/>
      <c r="N520" s="72"/>
      <c r="O520" s="72"/>
      <c r="P520" s="72"/>
    </row>
    <row r="521" spans="2:22" ht="12" thickBot="1">
      <c r="B521" s="27" t="s">
        <v>411</v>
      </c>
      <c r="D521" s="120" t="s">
        <v>412</v>
      </c>
      <c r="E521" s="120"/>
      <c r="F521" s="120"/>
      <c r="G521" s="120"/>
      <c r="H521" s="120"/>
      <c r="I521" s="120"/>
      <c r="J521" s="120"/>
      <c r="K521" s="120"/>
      <c r="L521" s="120"/>
      <c r="N521" s="122"/>
      <c r="O521" s="123"/>
      <c r="P521" s="124"/>
      <c r="R521" s="122"/>
      <c r="S521" s="123"/>
      <c r="T521" s="124"/>
      <c r="V521" s="77"/>
    </row>
    <row r="522" spans="2:16" ht="11.25">
      <c r="B522" s="27"/>
      <c r="D522" s="119" t="s">
        <v>413</v>
      </c>
      <c r="E522" s="119"/>
      <c r="F522" s="119"/>
      <c r="G522" s="119"/>
      <c r="H522" s="119"/>
      <c r="I522" s="119"/>
      <c r="J522" s="119"/>
      <c r="K522" s="119"/>
      <c r="L522" s="119"/>
      <c r="N522" s="28"/>
      <c r="P522" s="28"/>
    </row>
    <row r="523" spans="2:16" ht="11.25">
      <c r="B523" s="27"/>
      <c r="C523" s="88"/>
      <c r="D523" s="72"/>
      <c r="E523" s="72"/>
      <c r="I523" s="72"/>
      <c r="J523" s="72"/>
      <c r="N523" s="72"/>
      <c r="O523" s="72"/>
      <c r="P523" s="72"/>
    </row>
    <row r="524" spans="2:22" ht="11.25">
      <c r="B524" s="27"/>
      <c r="C524" s="82" t="s">
        <v>414</v>
      </c>
      <c r="D524" s="69" t="s">
        <v>415</v>
      </c>
      <c r="E524" s="69"/>
      <c r="F524" s="15"/>
      <c r="G524" s="15"/>
      <c r="H524" s="15"/>
      <c r="I524" s="15"/>
      <c r="J524" s="15"/>
      <c r="K524" s="15"/>
      <c r="L524" s="15"/>
      <c r="M524" s="15"/>
      <c r="N524" s="15"/>
      <c r="O524" s="15"/>
      <c r="P524" s="15"/>
      <c r="Q524" s="15"/>
      <c r="R524" s="15"/>
      <c r="S524" s="15"/>
      <c r="T524" s="15"/>
      <c r="U524" s="15"/>
      <c r="V524" s="17"/>
    </row>
    <row r="525" spans="2:22" ht="11.25">
      <c r="B525" s="27"/>
      <c r="C525" s="85" t="s">
        <v>414</v>
      </c>
      <c r="D525" s="71" t="s">
        <v>416</v>
      </c>
      <c r="E525" s="21"/>
      <c r="F525" s="21"/>
      <c r="G525" s="21"/>
      <c r="H525" s="21"/>
      <c r="I525" s="21"/>
      <c r="J525" s="21"/>
      <c r="K525" s="21"/>
      <c r="L525" s="21"/>
      <c r="M525" s="21"/>
      <c r="N525" s="21"/>
      <c r="O525" s="21"/>
      <c r="P525" s="21"/>
      <c r="Q525" s="21"/>
      <c r="R525" s="21"/>
      <c r="S525" s="21"/>
      <c r="T525" s="21"/>
      <c r="U525" s="21"/>
      <c r="V525" s="23"/>
    </row>
    <row r="526" spans="2:16" ht="11.25">
      <c r="B526" s="27"/>
      <c r="C526" s="72"/>
      <c r="D526" s="72"/>
      <c r="E526" s="72"/>
      <c r="I526" s="72"/>
      <c r="J526" s="72"/>
      <c r="N526" s="72"/>
      <c r="O526" s="72"/>
      <c r="P526" s="72"/>
    </row>
    <row r="527" spans="2:22" ht="11.25">
      <c r="B527" s="27"/>
      <c r="C527" s="121" t="s">
        <v>417</v>
      </c>
      <c r="D527" s="121"/>
      <c r="E527" s="121"/>
      <c r="F527" s="121"/>
      <c r="G527" s="121"/>
      <c r="H527" s="121"/>
      <c r="I527" s="121"/>
      <c r="J527" s="121"/>
      <c r="K527" s="121"/>
      <c r="L527" s="121"/>
      <c r="M527" s="121"/>
      <c r="N527" s="121"/>
      <c r="O527" s="121"/>
      <c r="P527" s="121"/>
      <c r="Q527" s="73"/>
      <c r="R527" s="73"/>
      <c r="S527" s="73"/>
      <c r="T527" s="73"/>
      <c r="U527" s="73"/>
      <c r="V527" s="73"/>
    </row>
    <row r="528" spans="2:16" ht="11.25">
      <c r="B528" s="27"/>
      <c r="C528" s="125" t="s">
        <v>417</v>
      </c>
      <c r="D528" s="125"/>
      <c r="E528" s="125"/>
      <c r="F528" s="125"/>
      <c r="G528" s="125"/>
      <c r="H528" s="125"/>
      <c r="I528" s="125"/>
      <c r="J528" s="125"/>
      <c r="K528" s="125"/>
      <c r="L528" s="125"/>
      <c r="M528" s="125"/>
      <c r="N528" s="125"/>
      <c r="O528" s="125"/>
      <c r="P528" s="125"/>
    </row>
    <row r="529" spans="2:22" ht="12" thickBot="1">
      <c r="B529" s="27"/>
      <c r="C529" s="72"/>
      <c r="D529" s="72"/>
      <c r="E529" s="72"/>
      <c r="I529" s="72"/>
      <c r="J529" s="72"/>
      <c r="N529" s="72"/>
      <c r="O529" s="72"/>
      <c r="P529" s="72"/>
      <c r="R529" s="128" t="s">
        <v>119</v>
      </c>
      <c r="S529" s="128"/>
      <c r="T529" s="128"/>
      <c r="V529" s="75" t="s">
        <v>120</v>
      </c>
    </row>
    <row r="530" spans="2:16" ht="6.75" customHeight="1" thickBot="1">
      <c r="B530" s="27"/>
      <c r="C530" s="72"/>
      <c r="D530" s="72"/>
      <c r="E530" s="72"/>
      <c r="I530" s="72"/>
      <c r="J530" s="72"/>
      <c r="N530" s="72"/>
      <c r="O530" s="72"/>
      <c r="P530" s="72"/>
    </row>
    <row r="531" spans="2:22" ht="12" thickBot="1">
      <c r="B531" s="27" t="s">
        <v>418</v>
      </c>
      <c r="D531" s="120" t="s">
        <v>419</v>
      </c>
      <c r="E531" s="120"/>
      <c r="F531" s="120"/>
      <c r="G531" s="120"/>
      <c r="H531" s="120"/>
      <c r="I531" s="120"/>
      <c r="J531" s="120"/>
      <c r="K531" s="120"/>
      <c r="L531" s="120"/>
      <c r="N531" s="122"/>
      <c r="O531" s="123"/>
      <c r="P531" s="124"/>
      <c r="R531" s="122"/>
      <c r="S531" s="123"/>
      <c r="T531" s="124"/>
      <c r="V531" s="77"/>
    </row>
    <row r="532" spans="2:16" ht="11.25">
      <c r="B532" s="27"/>
      <c r="D532" s="119" t="s">
        <v>420</v>
      </c>
      <c r="E532" s="119"/>
      <c r="F532" s="119"/>
      <c r="G532" s="119"/>
      <c r="H532" s="119"/>
      <c r="I532" s="119"/>
      <c r="J532" s="119"/>
      <c r="K532" s="119"/>
      <c r="L532" s="119"/>
      <c r="N532" s="28"/>
      <c r="P532" s="28"/>
    </row>
    <row r="533" spans="2:16" ht="12" thickBot="1">
      <c r="B533" s="27"/>
      <c r="C533" s="72"/>
      <c r="D533" s="72"/>
      <c r="E533" s="72"/>
      <c r="I533" s="72"/>
      <c r="J533" s="72"/>
      <c r="N533" s="72"/>
      <c r="O533" s="72"/>
      <c r="P533" s="72"/>
    </row>
    <row r="534" spans="2:22" ht="12" thickBot="1">
      <c r="B534" s="27" t="s">
        <v>421</v>
      </c>
      <c r="D534" s="120" t="s">
        <v>422</v>
      </c>
      <c r="E534" s="120"/>
      <c r="F534" s="120"/>
      <c r="G534" s="120"/>
      <c r="H534" s="120"/>
      <c r="I534" s="120"/>
      <c r="J534" s="120"/>
      <c r="K534" s="120"/>
      <c r="L534" s="120"/>
      <c r="N534" s="122"/>
      <c r="O534" s="123"/>
      <c r="P534" s="124"/>
      <c r="R534" s="122"/>
      <c r="S534" s="123"/>
      <c r="T534" s="124"/>
      <c r="V534" s="77"/>
    </row>
    <row r="535" spans="2:16" ht="11.25">
      <c r="B535" s="27"/>
      <c r="D535" s="119" t="s">
        <v>423</v>
      </c>
      <c r="E535" s="119"/>
      <c r="F535" s="119"/>
      <c r="G535" s="119"/>
      <c r="H535" s="119"/>
      <c r="I535" s="119"/>
      <c r="J535" s="119"/>
      <c r="K535" s="119"/>
      <c r="L535" s="119"/>
      <c r="N535" s="28"/>
      <c r="P535" s="28"/>
    </row>
    <row r="536" spans="2:16" ht="12" thickBot="1">
      <c r="B536" s="27"/>
      <c r="C536" s="72"/>
      <c r="D536" s="72"/>
      <c r="E536" s="72"/>
      <c r="I536" s="72"/>
      <c r="J536" s="72"/>
      <c r="N536" s="72"/>
      <c r="O536" s="72"/>
      <c r="P536" s="72"/>
    </row>
    <row r="537" spans="2:22" ht="12" thickBot="1">
      <c r="B537" s="27" t="s">
        <v>424</v>
      </c>
      <c r="D537" s="120" t="s">
        <v>425</v>
      </c>
      <c r="E537" s="120"/>
      <c r="F537" s="120"/>
      <c r="G537" s="120"/>
      <c r="H537" s="120"/>
      <c r="I537" s="120"/>
      <c r="J537" s="120"/>
      <c r="K537" s="120"/>
      <c r="L537" s="120"/>
      <c r="N537" s="122"/>
      <c r="O537" s="123"/>
      <c r="P537" s="124"/>
      <c r="R537" s="122"/>
      <c r="S537" s="123"/>
      <c r="T537" s="124"/>
      <c r="V537" s="77"/>
    </row>
    <row r="538" spans="2:16" ht="11.25">
      <c r="B538" s="27"/>
      <c r="D538" s="119" t="s">
        <v>426</v>
      </c>
      <c r="E538" s="119"/>
      <c r="F538" s="119"/>
      <c r="G538" s="119"/>
      <c r="H538" s="119"/>
      <c r="I538" s="119"/>
      <c r="J538" s="119"/>
      <c r="K538" s="119"/>
      <c r="L538" s="119"/>
      <c r="N538" s="28"/>
      <c r="P538" s="28"/>
    </row>
    <row r="539" spans="2:16" ht="12" thickBot="1">
      <c r="B539" s="27"/>
      <c r="C539" s="72"/>
      <c r="D539" s="72"/>
      <c r="E539" s="72"/>
      <c r="I539" s="72"/>
      <c r="J539" s="72"/>
      <c r="N539" s="72"/>
      <c r="O539" s="72"/>
      <c r="P539" s="72"/>
    </row>
    <row r="540" spans="2:22" ht="12" thickBot="1">
      <c r="B540" s="27" t="s">
        <v>427</v>
      </c>
      <c r="D540" s="120" t="s">
        <v>428</v>
      </c>
      <c r="E540" s="120"/>
      <c r="F540" s="120"/>
      <c r="G540" s="120"/>
      <c r="H540" s="120"/>
      <c r="I540" s="120"/>
      <c r="J540" s="120"/>
      <c r="K540" s="120"/>
      <c r="L540" s="120"/>
      <c r="N540" s="122"/>
      <c r="O540" s="123"/>
      <c r="P540" s="124"/>
      <c r="R540" s="122"/>
      <c r="S540" s="123"/>
      <c r="T540" s="124"/>
      <c r="V540" s="77"/>
    </row>
    <row r="541" spans="2:16" ht="11.25">
      <c r="B541" s="27"/>
      <c r="D541" s="119" t="s">
        <v>429</v>
      </c>
      <c r="E541" s="119"/>
      <c r="F541" s="119"/>
      <c r="G541" s="119"/>
      <c r="H541" s="119"/>
      <c r="I541" s="119"/>
      <c r="J541" s="119"/>
      <c r="K541" s="119"/>
      <c r="L541" s="119"/>
      <c r="N541" s="28"/>
      <c r="P541" s="28"/>
    </row>
    <row r="542" spans="2:16" ht="12" thickBot="1">
      <c r="B542" s="27"/>
      <c r="C542" s="72"/>
      <c r="D542" s="72"/>
      <c r="E542" s="72"/>
      <c r="I542" s="72"/>
      <c r="J542" s="72"/>
      <c r="N542" s="72"/>
      <c r="O542" s="72"/>
      <c r="P542" s="72"/>
    </row>
    <row r="543" spans="2:22" ht="12" thickBot="1">
      <c r="B543" s="27" t="s">
        <v>430</v>
      </c>
      <c r="D543" s="120" t="s">
        <v>431</v>
      </c>
      <c r="E543" s="120"/>
      <c r="F543" s="120"/>
      <c r="G543" s="120"/>
      <c r="H543" s="120"/>
      <c r="I543" s="120"/>
      <c r="J543" s="120"/>
      <c r="K543" s="120"/>
      <c r="L543" s="120"/>
      <c r="N543" s="122"/>
      <c r="O543" s="123"/>
      <c r="P543" s="124"/>
      <c r="R543" s="122"/>
      <c r="S543" s="123"/>
      <c r="T543" s="124"/>
      <c r="V543" s="77"/>
    </row>
    <row r="544" spans="2:16" ht="11.25">
      <c r="B544" s="27"/>
      <c r="D544" s="119" t="s">
        <v>432</v>
      </c>
      <c r="E544" s="119"/>
      <c r="F544" s="119"/>
      <c r="G544" s="119"/>
      <c r="H544" s="119"/>
      <c r="I544" s="119"/>
      <c r="J544" s="119"/>
      <c r="K544" s="119"/>
      <c r="L544" s="119"/>
      <c r="N544" s="28"/>
      <c r="P544" s="28"/>
    </row>
    <row r="545" spans="2:16" ht="12" thickBot="1">
      <c r="B545" s="27"/>
      <c r="C545" s="72"/>
      <c r="D545" s="72"/>
      <c r="E545" s="72"/>
      <c r="I545" s="72"/>
      <c r="J545" s="72"/>
      <c r="N545" s="72"/>
      <c r="O545" s="72"/>
      <c r="P545" s="72"/>
    </row>
    <row r="546" spans="2:22" ht="12" thickBot="1">
      <c r="B546" s="27" t="s">
        <v>433</v>
      </c>
      <c r="D546" s="120" t="s">
        <v>434</v>
      </c>
      <c r="E546" s="120"/>
      <c r="F546" s="120"/>
      <c r="G546" s="120"/>
      <c r="H546" s="120"/>
      <c r="I546" s="120"/>
      <c r="J546" s="120"/>
      <c r="K546" s="120"/>
      <c r="L546" s="120"/>
      <c r="N546" s="122"/>
      <c r="O546" s="123"/>
      <c r="P546" s="124"/>
      <c r="R546" s="122"/>
      <c r="S546" s="123"/>
      <c r="T546" s="124"/>
      <c r="V546" s="77"/>
    </row>
    <row r="547" spans="2:16" ht="11.25">
      <c r="B547" s="27"/>
      <c r="D547" s="119" t="s">
        <v>435</v>
      </c>
      <c r="E547" s="119"/>
      <c r="F547" s="119"/>
      <c r="G547" s="119"/>
      <c r="H547" s="119"/>
      <c r="I547" s="119"/>
      <c r="J547" s="119"/>
      <c r="K547" s="119"/>
      <c r="L547" s="119"/>
      <c r="N547" s="28"/>
      <c r="P547" s="28"/>
    </row>
    <row r="548" spans="2:16" ht="11.25">
      <c r="B548" s="27"/>
      <c r="C548" s="72"/>
      <c r="D548" s="72"/>
      <c r="E548" s="72"/>
      <c r="I548" s="72"/>
      <c r="J548" s="72"/>
      <c r="N548" s="72"/>
      <c r="O548" s="72"/>
      <c r="P548" s="72"/>
    </row>
    <row r="549" spans="2:22" ht="11.25">
      <c r="B549" s="27"/>
      <c r="C549" s="121" t="s">
        <v>436</v>
      </c>
      <c r="D549" s="121"/>
      <c r="E549" s="121"/>
      <c r="F549" s="121"/>
      <c r="G549" s="121"/>
      <c r="H549" s="121"/>
      <c r="I549" s="121"/>
      <c r="J549" s="121"/>
      <c r="K549" s="121"/>
      <c r="L549" s="121"/>
      <c r="M549" s="121"/>
      <c r="N549" s="121"/>
      <c r="O549" s="121"/>
      <c r="P549" s="121"/>
      <c r="Q549" s="73"/>
      <c r="R549" s="73"/>
      <c r="S549" s="73"/>
      <c r="T549" s="73"/>
      <c r="U549" s="73"/>
      <c r="V549" s="73"/>
    </row>
    <row r="550" spans="2:16" ht="11.25">
      <c r="B550" s="27"/>
      <c r="C550" s="125" t="s">
        <v>437</v>
      </c>
      <c r="D550" s="125"/>
      <c r="E550" s="125"/>
      <c r="F550" s="125"/>
      <c r="G550" s="125"/>
      <c r="H550" s="125"/>
      <c r="I550" s="125"/>
      <c r="J550" s="125"/>
      <c r="K550" s="125"/>
      <c r="L550" s="125"/>
      <c r="M550" s="125"/>
      <c r="N550" s="125"/>
      <c r="O550" s="125"/>
      <c r="P550" s="125"/>
    </row>
    <row r="551" spans="2:22" ht="12" thickBot="1">
      <c r="B551" s="27"/>
      <c r="C551" s="72"/>
      <c r="D551" s="72"/>
      <c r="E551" s="72"/>
      <c r="I551" s="72"/>
      <c r="J551" s="72"/>
      <c r="N551" s="72"/>
      <c r="O551" s="72"/>
      <c r="P551" s="72"/>
      <c r="R551" s="128" t="s">
        <v>119</v>
      </c>
      <c r="S551" s="128"/>
      <c r="T551" s="128"/>
      <c r="V551" s="75" t="s">
        <v>120</v>
      </c>
    </row>
    <row r="552" spans="2:16" ht="6" customHeight="1" thickBot="1">
      <c r="B552" s="27"/>
      <c r="C552" s="72"/>
      <c r="D552" s="72"/>
      <c r="E552" s="72"/>
      <c r="I552" s="72"/>
      <c r="J552" s="72"/>
      <c r="N552" s="72"/>
      <c r="O552" s="72"/>
      <c r="P552" s="72"/>
    </row>
    <row r="553" spans="2:22" ht="12" thickBot="1">
      <c r="B553" s="27" t="s">
        <v>438</v>
      </c>
      <c r="D553" s="120" t="s">
        <v>439</v>
      </c>
      <c r="E553" s="120"/>
      <c r="F553" s="120"/>
      <c r="G553" s="120"/>
      <c r="H553" s="120"/>
      <c r="I553" s="120"/>
      <c r="J553" s="120"/>
      <c r="K553" s="120"/>
      <c r="L553" s="120"/>
      <c r="N553" s="122"/>
      <c r="O553" s="123"/>
      <c r="P553" s="124"/>
      <c r="R553" s="122"/>
      <c r="S553" s="123"/>
      <c r="T553" s="124"/>
      <c r="V553" s="77"/>
    </row>
    <row r="554" spans="2:16" ht="11.25">
      <c r="B554" s="27"/>
      <c r="D554" s="119" t="s">
        <v>440</v>
      </c>
      <c r="E554" s="119"/>
      <c r="F554" s="119"/>
      <c r="G554" s="119"/>
      <c r="H554" s="119"/>
      <c r="I554" s="119"/>
      <c r="J554" s="119"/>
      <c r="K554" s="119"/>
      <c r="L554" s="119"/>
      <c r="N554" s="28"/>
      <c r="P554" s="28"/>
    </row>
    <row r="555" spans="2:16" ht="12" thickBot="1">
      <c r="B555" s="27"/>
      <c r="C555" s="72"/>
      <c r="D555" s="72"/>
      <c r="E555" s="72"/>
      <c r="I555" s="72"/>
      <c r="J555" s="72"/>
      <c r="N555" s="72"/>
      <c r="O555" s="72"/>
      <c r="P555" s="72"/>
    </row>
    <row r="556" spans="2:22" ht="12" thickBot="1">
      <c r="B556" s="27" t="s">
        <v>441</v>
      </c>
      <c r="D556" s="120" t="s">
        <v>442</v>
      </c>
      <c r="E556" s="120"/>
      <c r="F556" s="120"/>
      <c r="G556" s="120"/>
      <c r="H556" s="120"/>
      <c r="I556" s="120"/>
      <c r="J556" s="120"/>
      <c r="K556" s="120"/>
      <c r="L556" s="120"/>
      <c r="N556" s="122"/>
      <c r="O556" s="123"/>
      <c r="P556" s="124"/>
      <c r="R556" s="122"/>
      <c r="S556" s="123"/>
      <c r="T556" s="124"/>
      <c r="V556" s="77"/>
    </row>
    <row r="557" spans="2:16" ht="11.25">
      <c r="B557" s="27"/>
      <c r="D557" s="119" t="s">
        <v>443</v>
      </c>
      <c r="E557" s="119"/>
      <c r="F557" s="119"/>
      <c r="G557" s="119"/>
      <c r="H557" s="119"/>
      <c r="I557" s="119"/>
      <c r="J557" s="119"/>
      <c r="K557" s="119"/>
      <c r="L557" s="119"/>
      <c r="N557" s="28"/>
      <c r="P557" s="28"/>
    </row>
    <row r="558" spans="2:16" ht="12" thickBot="1">
      <c r="B558" s="27"/>
      <c r="C558" s="72"/>
      <c r="D558" s="72"/>
      <c r="E558" s="72"/>
      <c r="I558" s="72"/>
      <c r="J558" s="72"/>
      <c r="N558" s="72"/>
      <c r="O558" s="72"/>
      <c r="P558" s="72"/>
    </row>
    <row r="559" spans="2:22" ht="12" thickBot="1">
      <c r="B559" s="27" t="s">
        <v>444</v>
      </c>
      <c r="D559" s="120" t="s">
        <v>445</v>
      </c>
      <c r="E559" s="120"/>
      <c r="F559" s="120"/>
      <c r="G559" s="120"/>
      <c r="H559" s="120"/>
      <c r="I559" s="120"/>
      <c r="J559" s="120"/>
      <c r="K559" s="120"/>
      <c r="L559" s="120"/>
      <c r="N559" s="122"/>
      <c r="O559" s="123"/>
      <c r="P559" s="124"/>
      <c r="R559" s="122"/>
      <c r="S559" s="123"/>
      <c r="T559" s="124"/>
      <c r="V559" s="77"/>
    </row>
    <row r="560" spans="2:16" ht="11.25">
      <c r="B560" s="27"/>
      <c r="D560" s="119" t="s">
        <v>446</v>
      </c>
      <c r="E560" s="119"/>
      <c r="F560" s="119"/>
      <c r="G560" s="119"/>
      <c r="H560" s="119"/>
      <c r="I560" s="119"/>
      <c r="J560" s="119"/>
      <c r="K560" s="119"/>
      <c r="L560" s="119"/>
      <c r="N560" s="28"/>
      <c r="P560" s="28"/>
    </row>
    <row r="561" spans="2:16" ht="12" thickBot="1">
      <c r="B561" s="27"/>
      <c r="C561" s="72"/>
      <c r="D561" s="72"/>
      <c r="E561" s="72"/>
      <c r="I561" s="72"/>
      <c r="J561" s="72"/>
      <c r="N561" s="72"/>
      <c r="O561" s="72"/>
      <c r="P561" s="72"/>
    </row>
    <row r="562" spans="2:22" ht="12" thickBot="1">
      <c r="B562" s="27" t="s">
        <v>447</v>
      </c>
      <c r="D562" s="120" t="s">
        <v>448</v>
      </c>
      <c r="E562" s="120"/>
      <c r="F562" s="120"/>
      <c r="G562" s="120"/>
      <c r="H562" s="120"/>
      <c r="I562" s="120"/>
      <c r="J562" s="120"/>
      <c r="K562" s="120"/>
      <c r="L562" s="120"/>
      <c r="N562" s="122"/>
      <c r="O562" s="123"/>
      <c r="P562" s="124"/>
      <c r="R562" s="122"/>
      <c r="S562" s="123"/>
      <c r="T562" s="124"/>
      <c r="V562" s="77"/>
    </row>
    <row r="563" spans="2:16" ht="11.25" customHeight="1">
      <c r="B563" s="27"/>
      <c r="D563" s="119" t="s">
        <v>449</v>
      </c>
      <c r="E563" s="119"/>
      <c r="F563" s="119"/>
      <c r="G563" s="119"/>
      <c r="H563" s="119"/>
      <c r="I563" s="119"/>
      <c r="J563" s="119"/>
      <c r="K563" s="119"/>
      <c r="L563" s="119"/>
      <c r="N563" s="28"/>
      <c r="P563" s="28"/>
    </row>
    <row r="564" spans="2:5" ht="11.25">
      <c r="B564" s="101"/>
      <c r="C564" s="3"/>
      <c r="D564" s="3"/>
      <c r="E564" s="3"/>
    </row>
    <row r="565" ht="11.25">
      <c r="B565" s="27"/>
    </row>
    <row r="566" ht="11.25" customHeight="1" hidden="1"/>
    <row r="567" ht="11.25" customHeight="1" hidden="1"/>
    <row r="568" spans="3:9" ht="11.25" customHeight="1" hidden="1">
      <c r="C568" s="72"/>
      <c r="D568" s="72"/>
      <c r="E568" s="72"/>
      <c r="F568" s="72"/>
      <c r="G568" s="72"/>
      <c r="H568" s="72"/>
      <c r="I568" s="72"/>
    </row>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sheetData>
  <sheetProtection/>
  <mergeCells count="581">
    <mergeCell ref="R501:T501"/>
    <mergeCell ref="R495:T495"/>
    <mergeCell ref="D496:L496"/>
    <mergeCell ref="F498:L498"/>
    <mergeCell ref="N498:P498"/>
    <mergeCell ref="R498:T498"/>
    <mergeCell ref="R427:T427"/>
    <mergeCell ref="F445:L445"/>
    <mergeCell ref="N445:P445"/>
    <mergeCell ref="R445:T445"/>
    <mergeCell ref="D428:L428"/>
    <mergeCell ref="D431:L431"/>
    <mergeCell ref="D430:L430"/>
    <mergeCell ref="N430:P430"/>
    <mergeCell ref="R430:T430"/>
    <mergeCell ref="F437:L437"/>
    <mergeCell ref="N19:P19"/>
    <mergeCell ref="F492:L492"/>
    <mergeCell ref="N492:P492"/>
    <mergeCell ref="R492:T492"/>
    <mergeCell ref="D424:L424"/>
    <mergeCell ref="D425:L425"/>
    <mergeCell ref="N424:P424"/>
    <mergeCell ref="R424:T424"/>
    <mergeCell ref="D427:L427"/>
    <mergeCell ref="N427:P427"/>
    <mergeCell ref="C31:D31"/>
    <mergeCell ref="D19:L19"/>
    <mergeCell ref="B2:C2"/>
    <mergeCell ref="C10:L10"/>
    <mergeCell ref="D20:L20"/>
    <mergeCell ref="C25:L25"/>
    <mergeCell ref="D17:L17"/>
    <mergeCell ref="C13:L13"/>
    <mergeCell ref="C29:D29"/>
    <mergeCell ref="N10:P10"/>
    <mergeCell ref="C11:L11"/>
    <mergeCell ref="C14:L14"/>
    <mergeCell ref="D16:L16"/>
    <mergeCell ref="N16:P16"/>
    <mergeCell ref="N13:P13"/>
    <mergeCell ref="N53:P53"/>
    <mergeCell ref="N54:P54"/>
    <mergeCell ref="C56:D56"/>
    <mergeCell ref="C26:L26"/>
    <mergeCell ref="C28:D28"/>
    <mergeCell ref="C33:D33"/>
    <mergeCell ref="C35:D35"/>
    <mergeCell ref="C37:L37"/>
    <mergeCell ref="C38:L38"/>
    <mergeCell ref="C40:D40"/>
    <mergeCell ref="C41:D41"/>
    <mergeCell ref="H422:L422"/>
    <mergeCell ref="N60:P60"/>
    <mergeCell ref="C43:D43"/>
    <mergeCell ref="C45:D45"/>
    <mergeCell ref="C47:D47"/>
    <mergeCell ref="C53:D53"/>
    <mergeCell ref="D74:J74"/>
    <mergeCell ref="D76:J76"/>
    <mergeCell ref="D77:J77"/>
    <mergeCell ref="N58:P58"/>
    <mergeCell ref="C58:D58"/>
    <mergeCell ref="N56:P56"/>
    <mergeCell ref="D71:J71"/>
    <mergeCell ref="D73:J73"/>
    <mergeCell ref="D82:J82"/>
    <mergeCell ref="C54:D54"/>
    <mergeCell ref="D85:J85"/>
    <mergeCell ref="C65:J65"/>
    <mergeCell ref="C66:J66"/>
    <mergeCell ref="D70:J70"/>
    <mergeCell ref="D79:J79"/>
    <mergeCell ref="D80:J80"/>
    <mergeCell ref="C60:D60"/>
    <mergeCell ref="D86:J86"/>
    <mergeCell ref="C94:L94"/>
    <mergeCell ref="C98:L98"/>
    <mergeCell ref="D83:J83"/>
    <mergeCell ref="C110:L110"/>
    <mergeCell ref="N94:P94"/>
    <mergeCell ref="C95:L95"/>
    <mergeCell ref="C97:L97"/>
    <mergeCell ref="N97:P97"/>
    <mergeCell ref="D101:L101"/>
    <mergeCell ref="C102:D102"/>
    <mergeCell ref="N100:P100"/>
    <mergeCell ref="D107:L107"/>
    <mergeCell ref="N103:P103"/>
    <mergeCell ref="D100:J100"/>
    <mergeCell ref="K100:L100"/>
    <mergeCell ref="C103:L103"/>
    <mergeCell ref="N109:P109"/>
    <mergeCell ref="C104:L104"/>
    <mergeCell ref="D106:L106"/>
    <mergeCell ref="N106:P106"/>
    <mergeCell ref="C108:D108"/>
    <mergeCell ref="C109:L109"/>
    <mergeCell ref="D112:L112"/>
    <mergeCell ref="N112:P112"/>
    <mergeCell ref="D113:L113"/>
    <mergeCell ref="C121:P121"/>
    <mergeCell ref="C122:P122"/>
    <mergeCell ref="D145:L145"/>
    <mergeCell ref="D125:L125"/>
    <mergeCell ref="N125:P125"/>
    <mergeCell ref="D144:L144"/>
    <mergeCell ref="N144:P144"/>
    <mergeCell ref="R123:T123"/>
    <mergeCell ref="R125:T125"/>
    <mergeCell ref="D142:L142"/>
    <mergeCell ref="N128:P128"/>
    <mergeCell ref="R128:T128"/>
    <mergeCell ref="D132:L132"/>
    <mergeCell ref="C137:P137"/>
    <mergeCell ref="C138:P138"/>
    <mergeCell ref="D126:L126"/>
    <mergeCell ref="D128:L128"/>
    <mergeCell ref="R153:T153"/>
    <mergeCell ref="R144:T144"/>
    <mergeCell ref="R139:T139"/>
    <mergeCell ref="D129:L129"/>
    <mergeCell ref="D131:L131"/>
    <mergeCell ref="N131:P131"/>
    <mergeCell ref="R131:T131"/>
    <mergeCell ref="D141:L141"/>
    <mergeCell ref="N141:P141"/>
    <mergeCell ref="R141:T141"/>
    <mergeCell ref="D147:L147"/>
    <mergeCell ref="N147:P147"/>
    <mergeCell ref="R147:T147"/>
    <mergeCell ref="D148:L148"/>
    <mergeCell ref="R150:T150"/>
    <mergeCell ref="D167:L167"/>
    <mergeCell ref="N166:P166"/>
    <mergeCell ref="R164:T164"/>
    <mergeCell ref="N159:P159"/>
    <mergeCell ref="R159:T159"/>
    <mergeCell ref="R166:T166"/>
    <mergeCell ref="D154:L154"/>
    <mergeCell ref="D151:L151"/>
    <mergeCell ref="D153:L153"/>
    <mergeCell ref="D150:L150"/>
    <mergeCell ref="N150:P150"/>
    <mergeCell ref="N153:P153"/>
    <mergeCell ref="D156:L156"/>
    <mergeCell ref="N156:P156"/>
    <mergeCell ref="R185:T185"/>
    <mergeCell ref="C182:F182"/>
    <mergeCell ref="D176:L176"/>
    <mergeCell ref="R204:T204"/>
    <mergeCell ref="R194:T194"/>
    <mergeCell ref="D194:L194"/>
    <mergeCell ref="N194:P194"/>
    <mergeCell ref="R199:T199"/>
    <mergeCell ref="R201:T201"/>
    <mergeCell ref="D192:L192"/>
    <mergeCell ref="D170:L170"/>
    <mergeCell ref="N185:P185"/>
    <mergeCell ref="D186:L186"/>
    <mergeCell ref="R175:T175"/>
    <mergeCell ref="R172:T172"/>
    <mergeCell ref="D173:L173"/>
    <mergeCell ref="D172:L172"/>
    <mergeCell ref="N172:P172"/>
    <mergeCell ref="D185:L185"/>
    <mergeCell ref="C181:P181"/>
    <mergeCell ref="R156:T156"/>
    <mergeCell ref="D169:L169"/>
    <mergeCell ref="D157:L157"/>
    <mergeCell ref="D160:L160"/>
    <mergeCell ref="D166:L166"/>
    <mergeCell ref="D159:L159"/>
    <mergeCell ref="C162:P162"/>
    <mergeCell ref="C163:P163"/>
    <mergeCell ref="D189:L189"/>
    <mergeCell ref="N188:P188"/>
    <mergeCell ref="D175:L175"/>
    <mergeCell ref="N175:P175"/>
    <mergeCell ref="D214:L214"/>
    <mergeCell ref="D210:L210"/>
    <mergeCell ref="R183:T183"/>
    <mergeCell ref="N169:P169"/>
    <mergeCell ref="R169:T169"/>
    <mergeCell ref="D191:L191"/>
    <mergeCell ref="N191:P191"/>
    <mergeCell ref="R191:T191"/>
    <mergeCell ref="D188:L188"/>
    <mergeCell ref="R188:T188"/>
    <mergeCell ref="C225:P225"/>
    <mergeCell ref="D216:L216"/>
    <mergeCell ref="N216:P216"/>
    <mergeCell ref="N222:P222"/>
    <mergeCell ref="D205:L205"/>
    <mergeCell ref="D195:L195"/>
    <mergeCell ref="C197:P197"/>
    <mergeCell ref="D202:L202"/>
    <mergeCell ref="D204:L204"/>
    <mergeCell ref="C198:P198"/>
    <mergeCell ref="N204:P204"/>
    <mergeCell ref="D201:L201"/>
    <mergeCell ref="N201:P201"/>
    <mergeCell ref="D229:L229"/>
    <mergeCell ref="N229:P229"/>
    <mergeCell ref="R229:T229"/>
    <mergeCell ref="R213:T213"/>
    <mergeCell ref="D220:L220"/>
    <mergeCell ref="D222:L222"/>
    <mergeCell ref="R222:T222"/>
    <mergeCell ref="C226:P226"/>
    <mergeCell ref="N213:P213"/>
    <mergeCell ref="D223:L223"/>
    <mergeCell ref="D207:L207"/>
    <mergeCell ref="N207:P207"/>
    <mergeCell ref="R207:T207"/>
    <mergeCell ref="D208:L208"/>
    <mergeCell ref="R210:T210"/>
    <mergeCell ref="R227:T227"/>
    <mergeCell ref="D217:L217"/>
    <mergeCell ref="D219:L219"/>
    <mergeCell ref="N219:P219"/>
    <mergeCell ref="R219:T219"/>
    <mergeCell ref="R216:T216"/>
    <mergeCell ref="D211:L211"/>
    <mergeCell ref="D213:L213"/>
    <mergeCell ref="N210:P210"/>
    <mergeCell ref="R237:T237"/>
    <mergeCell ref="D230:L230"/>
    <mergeCell ref="D232:L232"/>
    <mergeCell ref="N232:P232"/>
    <mergeCell ref="R232:T232"/>
    <mergeCell ref="D233:L233"/>
    <mergeCell ref="C235:P235"/>
    <mergeCell ref="C236:P236"/>
    <mergeCell ref="D239:L239"/>
    <mergeCell ref="N239:P239"/>
    <mergeCell ref="R239:T239"/>
    <mergeCell ref="D248:L248"/>
    <mergeCell ref="N248:P248"/>
    <mergeCell ref="R248:T248"/>
    <mergeCell ref="D240:L240"/>
    <mergeCell ref="D249:L249"/>
    <mergeCell ref="D242:L242"/>
    <mergeCell ref="N242:P242"/>
    <mergeCell ref="R242:T242"/>
    <mergeCell ref="D243:L243"/>
    <mergeCell ref="D245:L245"/>
    <mergeCell ref="N245:P245"/>
    <mergeCell ref="R245:T245"/>
    <mergeCell ref="D246:L246"/>
    <mergeCell ref="C265:P265"/>
    <mergeCell ref="C266:P266"/>
    <mergeCell ref="D272:L272"/>
    <mergeCell ref="N272:P272"/>
    <mergeCell ref="N269:P269"/>
    <mergeCell ref="R269:T269"/>
    <mergeCell ref="D280:L280"/>
    <mergeCell ref="D270:L270"/>
    <mergeCell ref="D279:L279"/>
    <mergeCell ref="C251:P251"/>
    <mergeCell ref="C252:P252"/>
    <mergeCell ref="R253:T253"/>
    <mergeCell ref="R258:T258"/>
    <mergeCell ref="D255:L255"/>
    <mergeCell ref="N255:P255"/>
    <mergeCell ref="R255:T255"/>
    <mergeCell ref="D256:L256"/>
    <mergeCell ref="D258:L258"/>
    <mergeCell ref="N258:P258"/>
    <mergeCell ref="D259:L259"/>
    <mergeCell ref="N279:P279"/>
    <mergeCell ref="R279:T279"/>
    <mergeCell ref="R277:T277"/>
    <mergeCell ref="R272:T272"/>
    <mergeCell ref="D273:L273"/>
    <mergeCell ref="C275:P275"/>
    <mergeCell ref="C276:P276"/>
    <mergeCell ref="R267:T267"/>
    <mergeCell ref="D269:L269"/>
    <mergeCell ref="C301:P301"/>
    <mergeCell ref="R297:T297"/>
    <mergeCell ref="D298:L298"/>
    <mergeCell ref="C300:P300"/>
    <mergeCell ref="D297:L297"/>
    <mergeCell ref="N297:P297"/>
    <mergeCell ref="D282:L282"/>
    <mergeCell ref="N282:P282"/>
    <mergeCell ref="R282:T282"/>
    <mergeCell ref="D283:L283"/>
    <mergeCell ref="D285:L285"/>
    <mergeCell ref="D292:L292"/>
    <mergeCell ref="N291:P291"/>
    <mergeCell ref="R291:T291"/>
    <mergeCell ref="N285:P285"/>
    <mergeCell ref="R285:T285"/>
    <mergeCell ref="D289:L289"/>
    <mergeCell ref="D291:L291"/>
    <mergeCell ref="D286:L286"/>
    <mergeCell ref="D288:L288"/>
    <mergeCell ref="N288:P288"/>
    <mergeCell ref="R288:T288"/>
    <mergeCell ref="R302:T302"/>
    <mergeCell ref="D304:L304"/>
    <mergeCell ref="N304:P304"/>
    <mergeCell ref="R304:T304"/>
    <mergeCell ref="N294:P294"/>
    <mergeCell ref="R294:T294"/>
    <mergeCell ref="D294:L294"/>
    <mergeCell ref="D295:L295"/>
    <mergeCell ref="R307:T307"/>
    <mergeCell ref="R310:T310"/>
    <mergeCell ref="D308:L308"/>
    <mergeCell ref="D310:L310"/>
    <mergeCell ref="N310:P310"/>
    <mergeCell ref="D305:L305"/>
    <mergeCell ref="D331:L331"/>
    <mergeCell ref="D311:L311"/>
    <mergeCell ref="C313:P313"/>
    <mergeCell ref="C314:P314"/>
    <mergeCell ref="D307:L307"/>
    <mergeCell ref="N307:P307"/>
    <mergeCell ref="R325:T325"/>
    <mergeCell ref="R315:T315"/>
    <mergeCell ref="D327:L327"/>
    <mergeCell ref="N327:P327"/>
    <mergeCell ref="R327:T327"/>
    <mergeCell ref="N320:P320"/>
    <mergeCell ref="D321:L321"/>
    <mergeCell ref="C324:P324"/>
    <mergeCell ref="C323:P323"/>
    <mergeCell ref="R346:T346"/>
    <mergeCell ref="R333:T333"/>
    <mergeCell ref="N330:P330"/>
    <mergeCell ref="D317:L317"/>
    <mergeCell ref="N317:P317"/>
    <mergeCell ref="D330:L330"/>
    <mergeCell ref="D318:L318"/>
    <mergeCell ref="D320:L320"/>
    <mergeCell ref="R317:T317"/>
    <mergeCell ref="R320:T320"/>
    <mergeCell ref="R330:T330"/>
    <mergeCell ref="D337:L337"/>
    <mergeCell ref="C340:P340"/>
    <mergeCell ref="R341:T341"/>
    <mergeCell ref="C339:P339"/>
    <mergeCell ref="D328:L328"/>
    <mergeCell ref="D334:L334"/>
    <mergeCell ref="D336:L336"/>
    <mergeCell ref="N336:P336"/>
    <mergeCell ref="C362:P362"/>
    <mergeCell ref="C363:P363"/>
    <mergeCell ref="D344:L344"/>
    <mergeCell ref="D356:L356"/>
    <mergeCell ref="N356:P356"/>
    <mergeCell ref="D347:L347"/>
    <mergeCell ref="D346:L346"/>
    <mergeCell ref="N346:P346"/>
    <mergeCell ref="R343:T343"/>
    <mergeCell ref="D333:L333"/>
    <mergeCell ref="N333:P333"/>
    <mergeCell ref="D343:L343"/>
    <mergeCell ref="R336:T336"/>
    <mergeCell ref="N343:P343"/>
    <mergeCell ref="R364:T364"/>
    <mergeCell ref="R356:T356"/>
    <mergeCell ref="C349:P349"/>
    <mergeCell ref="C350:P350"/>
    <mergeCell ref="R351:T351"/>
    <mergeCell ref="D353:L353"/>
    <mergeCell ref="N353:P353"/>
    <mergeCell ref="R353:T353"/>
    <mergeCell ref="D357:L357"/>
    <mergeCell ref="D354:L354"/>
    <mergeCell ref="R369:T369"/>
    <mergeCell ref="D366:L366"/>
    <mergeCell ref="N366:P366"/>
    <mergeCell ref="R366:T366"/>
    <mergeCell ref="D367:L367"/>
    <mergeCell ref="D369:L369"/>
    <mergeCell ref="N369:P369"/>
    <mergeCell ref="C387:P387"/>
    <mergeCell ref="R388:T388"/>
    <mergeCell ref="D377:L377"/>
    <mergeCell ref="C372:P372"/>
    <mergeCell ref="C373:P373"/>
    <mergeCell ref="R374:T374"/>
    <mergeCell ref="D376:L376"/>
    <mergeCell ref="N376:P376"/>
    <mergeCell ref="C379:P379"/>
    <mergeCell ref="C380:P380"/>
    <mergeCell ref="R381:T381"/>
    <mergeCell ref="D383:L383"/>
    <mergeCell ref="D370:L370"/>
    <mergeCell ref="C386:P386"/>
    <mergeCell ref="N383:P383"/>
    <mergeCell ref="R383:T383"/>
    <mergeCell ref="D384:L384"/>
    <mergeCell ref="D391:L391"/>
    <mergeCell ref="R376:T376"/>
    <mergeCell ref="N399:P399"/>
    <mergeCell ref="R399:T399"/>
    <mergeCell ref="D390:L390"/>
    <mergeCell ref="N390:P390"/>
    <mergeCell ref="R390:T390"/>
    <mergeCell ref="D393:L393"/>
    <mergeCell ref="N393:P393"/>
    <mergeCell ref="R393:T393"/>
    <mergeCell ref="D394:L394"/>
    <mergeCell ref="D396:L396"/>
    <mergeCell ref="N396:P396"/>
    <mergeCell ref="R396:T396"/>
    <mergeCell ref="D397:L397"/>
    <mergeCell ref="D399:L399"/>
    <mergeCell ref="C405:P405"/>
    <mergeCell ref="C406:P406"/>
    <mergeCell ref="D402:L402"/>
    <mergeCell ref="N402:P402"/>
    <mergeCell ref="D400:L400"/>
    <mergeCell ref="R402:T402"/>
    <mergeCell ref="F412:L412"/>
    <mergeCell ref="N412:P412"/>
    <mergeCell ref="R412:T412"/>
    <mergeCell ref="N409:P409"/>
    <mergeCell ref="D410:L410"/>
    <mergeCell ref="D409:L409"/>
    <mergeCell ref="R409:T409"/>
    <mergeCell ref="R407:T407"/>
    <mergeCell ref="D403:L403"/>
    <mergeCell ref="N415:P415"/>
    <mergeCell ref="R415:T415"/>
    <mergeCell ref="F415:L415"/>
    <mergeCell ref="F413:L413"/>
    <mergeCell ref="F416:L416"/>
    <mergeCell ref="F418:L418"/>
    <mergeCell ref="N418:P418"/>
    <mergeCell ref="R418:T418"/>
    <mergeCell ref="F419:L419"/>
    <mergeCell ref="H421:L421"/>
    <mergeCell ref="R421:T421"/>
    <mergeCell ref="N421:P421"/>
    <mergeCell ref="D439:L439"/>
    <mergeCell ref="N439:P439"/>
    <mergeCell ref="R439:T439"/>
    <mergeCell ref="D433:L433"/>
    <mergeCell ref="N433:P433"/>
    <mergeCell ref="R433:T433"/>
    <mergeCell ref="D434:L434"/>
    <mergeCell ref="N436:P436"/>
    <mergeCell ref="R436:T436"/>
    <mergeCell ref="F436:L436"/>
    <mergeCell ref="C451:P451"/>
    <mergeCell ref="C452:P452"/>
    <mergeCell ref="R453:T453"/>
    <mergeCell ref="D443:L443"/>
    <mergeCell ref="D448:L448"/>
    <mergeCell ref="N448:P448"/>
    <mergeCell ref="R448:T448"/>
    <mergeCell ref="D449:L449"/>
    <mergeCell ref="F446:L446"/>
    <mergeCell ref="D442:L442"/>
    <mergeCell ref="N442:P442"/>
    <mergeCell ref="R442:T442"/>
    <mergeCell ref="D440:L440"/>
    <mergeCell ref="N461:P461"/>
    <mergeCell ref="R461:T461"/>
    <mergeCell ref="D455:L455"/>
    <mergeCell ref="N455:P455"/>
    <mergeCell ref="R455:T455"/>
    <mergeCell ref="D464:L464"/>
    <mergeCell ref="N464:P464"/>
    <mergeCell ref="R464:T464"/>
    <mergeCell ref="D456:L456"/>
    <mergeCell ref="D458:L458"/>
    <mergeCell ref="N458:P458"/>
    <mergeCell ref="R458:T458"/>
    <mergeCell ref="D459:L459"/>
    <mergeCell ref="D462:L462"/>
    <mergeCell ref="D461:L461"/>
    <mergeCell ref="R470:T470"/>
    <mergeCell ref="D465:L465"/>
    <mergeCell ref="D467:L467"/>
    <mergeCell ref="N467:P467"/>
    <mergeCell ref="R467:T467"/>
    <mergeCell ref="D468:L468"/>
    <mergeCell ref="D470:L470"/>
    <mergeCell ref="N470:P470"/>
    <mergeCell ref="D471:L471"/>
    <mergeCell ref="C476:P476"/>
    <mergeCell ref="D515:L515"/>
    <mergeCell ref="D486:L486"/>
    <mergeCell ref="N486:P486"/>
    <mergeCell ref="D483:L483"/>
    <mergeCell ref="N483:P483"/>
    <mergeCell ref="C477:P477"/>
    <mergeCell ref="N514:P514"/>
    <mergeCell ref="D484:L484"/>
    <mergeCell ref="F493:L493"/>
    <mergeCell ref="D495:L495"/>
    <mergeCell ref="N495:P495"/>
    <mergeCell ref="D502:L502"/>
    <mergeCell ref="F499:L499"/>
    <mergeCell ref="D501:L501"/>
    <mergeCell ref="N501:P501"/>
    <mergeCell ref="R483:T483"/>
    <mergeCell ref="R478:T478"/>
    <mergeCell ref="D480:L480"/>
    <mergeCell ref="N480:P480"/>
    <mergeCell ref="R480:T480"/>
    <mergeCell ref="D481:L481"/>
    <mergeCell ref="D490:L490"/>
    <mergeCell ref="R489:T489"/>
    <mergeCell ref="D487:L487"/>
    <mergeCell ref="R486:T486"/>
    <mergeCell ref="D489:L489"/>
    <mergeCell ref="N489:P489"/>
    <mergeCell ref="C517:P517"/>
    <mergeCell ref="R514:T514"/>
    <mergeCell ref="C507:P507"/>
    <mergeCell ref="C508:P508"/>
    <mergeCell ref="D511:L511"/>
    <mergeCell ref="N511:P511"/>
    <mergeCell ref="D514:L514"/>
    <mergeCell ref="D512:L512"/>
    <mergeCell ref="R509:T509"/>
    <mergeCell ref="R511:T511"/>
    <mergeCell ref="C518:P518"/>
    <mergeCell ref="R519:T519"/>
    <mergeCell ref="D521:L521"/>
    <mergeCell ref="N521:P521"/>
    <mergeCell ref="R521:T521"/>
    <mergeCell ref="D563:L563"/>
    <mergeCell ref="D560:L560"/>
    <mergeCell ref="D556:L556"/>
    <mergeCell ref="N556:P556"/>
    <mergeCell ref="R556:T556"/>
    <mergeCell ref="R546:T546"/>
    <mergeCell ref="D547:L547"/>
    <mergeCell ref="N553:P553"/>
    <mergeCell ref="R553:T553"/>
    <mergeCell ref="D546:L546"/>
    <mergeCell ref="C549:P549"/>
    <mergeCell ref="N546:P546"/>
    <mergeCell ref="R531:T531"/>
    <mergeCell ref="R534:T534"/>
    <mergeCell ref="D562:L562"/>
    <mergeCell ref="N562:P562"/>
    <mergeCell ref="R562:T562"/>
    <mergeCell ref="D559:L559"/>
    <mergeCell ref="C550:P550"/>
    <mergeCell ref="R551:T551"/>
    <mergeCell ref="D557:L557"/>
    <mergeCell ref="D535:L535"/>
    <mergeCell ref="R529:T529"/>
    <mergeCell ref="R543:T543"/>
    <mergeCell ref="D544:L544"/>
    <mergeCell ref="R559:T559"/>
    <mergeCell ref="N537:P537"/>
    <mergeCell ref="R537:T537"/>
    <mergeCell ref="N559:P559"/>
    <mergeCell ref="D554:L554"/>
    <mergeCell ref="D541:L541"/>
    <mergeCell ref="D543:L543"/>
    <mergeCell ref="R540:T540"/>
    <mergeCell ref="D540:L540"/>
    <mergeCell ref="N540:P540"/>
    <mergeCell ref="D553:L553"/>
    <mergeCell ref="N543:P543"/>
    <mergeCell ref="D473:L473"/>
    <mergeCell ref="N473:P473"/>
    <mergeCell ref="R473:T473"/>
    <mergeCell ref="D474:L474"/>
    <mergeCell ref="D522:L522"/>
    <mergeCell ref="D538:L538"/>
    <mergeCell ref="D532:L532"/>
    <mergeCell ref="D534:L534"/>
    <mergeCell ref="C527:P527"/>
    <mergeCell ref="N531:P531"/>
    <mergeCell ref="N534:P534"/>
    <mergeCell ref="C528:P528"/>
    <mergeCell ref="D531:L531"/>
    <mergeCell ref="D537:L537"/>
  </mergeCells>
  <dataValidations count="4">
    <dataValidation type="list" allowBlank="1" showInputMessage="1" showErrorMessage="1" sqref="V562 V559 V556 V553 V546 V543 V540 V537 V534 V531 V521 V514 V511 V489 V492 V495 V498 V501 V430 V427 V279 V282 V285 V288 V291 V294 V297 V304 V307 V310 V317 V320 V327 V330 V333 V336 V343 V346 V353 V356 V366 V369 V376 V383 V390 V393 V396 V399 V402 V409 V412 V415 V418 V421 V272 V269 V258 V255 V248 V245 V242 V239 V232 V229 V222 V219 V216 V213 V210 V207 V204 V201 V194 V191 V188 V185 V175 V172 V169 V166 V159 V156 V153 V150 V147 V144 V141 V131 V128 V125 V473 V445 V455 V458 V461 V464 V467 V470 V480 V483">
      <formula1>$AA$2:$AA$4</formula1>
    </dataValidation>
    <dataValidation type="list" allowBlank="1" showInputMessage="1" showErrorMessage="1" sqref="V486 V433 V436 V439 V442 V448">
      <formula1>$AA$2:$AA$4</formula1>
    </dataValidation>
    <dataValidation type="list" allowBlank="1" showInputMessage="1" showErrorMessage="1" sqref="N562:P562 N559:P559 N540:P540 N489 N495 N501 N427 N409 N291:P291 N294:P294 N297:P297 N333:P333 N336:P336 N366:P366 N396:P396 M425 N201 N13 N10 N16 N19 N272:P272 N258:P258 N239:P239 N229:P229 N191:P191 N188:P188 N175:P175 N172:P172 N166:P166 N147:P147 N141:P141 N97:P97 N109:P109 N103:P103 N94:P94 N430 N473 N467 N455 N458 N461 N470 N480 N483 N486 N464 N433 N439 N448 N442">
      <formula1>"SI/YES, NO/NO"</formula1>
    </dataValidation>
    <dataValidation type="list" allowBlank="1" showInputMessage="1" showErrorMessage="1" sqref="U425">
      <formula1>#REF!</formula1>
    </dataValidation>
  </dataValidations>
  <hyperlinks>
    <hyperlink ref="B2:C2" location="Index!A1" display="Indice / Index"/>
  </hyperlinks>
  <printOptions/>
  <pageMargins left="0.1968503937007874" right="0.1968503937007874" top="0.7480314960629921" bottom="0.7480314960629921" header="0.31496062992125984" footer="0.31496062992125984"/>
  <pageSetup fitToHeight="0" fitToWidth="1" horizontalDpi="600" verticalDpi="600" orientation="landscape" paperSize="9" scale="66" r:id="rId1"/>
  <headerFooter alignWithMargins="0">
    <oddHeader>&amp;C&amp;A</oddHeader>
    <oddFooter>&amp;CPage &amp;P of &amp;N</oddFooter>
  </headerFooter>
  <rowBreaks count="12" manualBreakCount="12">
    <brk id="49" max="255" man="1"/>
    <brk id="114" max="255" man="1"/>
    <brk id="161" max="255" man="1"/>
    <brk id="177" max="255" man="1"/>
    <brk id="196" max="255" man="1"/>
    <brk id="224" max="255" man="1"/>
    <brk id="261" max="255" man="1"/>
    <brk id="299" max="255" man="1"/>
    <brk id="358" max="255" man="1"/>
    <brk id="385" max="255" man="1"/>
    <brk id="503" max="255" man="1"/>
    <brk id="5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ENI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en23154</dc:creator>
  <cp:keywords/>
  <dc:description/>
  <cp:lastModifiedBy>ENI</cp:lastModifiedBy>
  <cp:lastPrinted>2014-01-09T14:07:25Z</cp:lastPrinted>
  <dcterms:created xsi:type="dcterms:W3CDTF">2013-08-02T08:55:59Z</dcterms:created>
  <dcterms:modified xsi:type="dcterms:W3CDTF">2014-06-13T11:18:50Z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